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<sst xmlns="http://schemas.openxmlformats.org/spreadsheetml/2006/main" count="1209" uniqueCount="13">
  <si>
    <t xml:space="preserve">ID</t>
  </si>
  <si>
    <t xml:space="preserve">REAL CAT</t>
  </si>
  <si>
    <t xml:space="preserve">CAT</t>
  </si>
  <si>
    <t xml:space="preserve">MATCH</t>
  </si>
  <si>
    <t xml:space="preserve">Kultur</t>
  </si>
  <si>
    <t xml:space="preserve">true</t>
  </si>
  <si>
    <t xml:space="preserve">Wirtschaft</t>
  </si>
  <si>
    <t xml:space="preserve">Politik</t>
  </si>
  <si>
    <t xml:space="preserve">false</t>
  </si>
  <si>
    <t xml:space="preserve">Sport</t>
  </si>
  <si>
    <t xml:space="preserve">Gesamt</t>
  </si>
  <si>
    <t xml:space="preserve">Quote true</t>
  </si>
  <si>
    <t xml:space="preserve">Quote false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</si>
</sst>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resultData!$G$403:$H$403</c:f>
              <c:strCache>
                <c:ptCount val="2"/>
                <c:pt idx="0">
                  <c:v>Quote true</c:v>
                </c:pt>
                <c:pt idx="1">
                  <c:v>Quote false</c:v>
                </c:pt>
              </c:strCache>
            </c:strRef>
          </c:cat>
          <c:val>
            <c:numRef>
              <c:f>resultData!$G$404:$H$404</c:f>
              <c:numCache>
                <c:formatCode>General</c:formatCode>
                <c:ptCount val="2"/>
                <c:pt idx="0">
                  <c:v>92.75</c:v>
                </c:pt>
                <c:pt idx="1">
                  <c:v>7.25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4680</xdr:colOff>
      <xdr:row>371</xdr:row>
      <xdr:rowOff>47880</xdr:rowOff>
    </xdr:from>
    <xdr:to>
      <xdr:col>15</xdr:col>
      <xdr:colOff>66240</xdr:colOff>
      <xdr:row>391</xdr:row>
      <xdr:rowOff>38160</xdr:rowOff>
    </xdr:to>
    <xdr:graphicFrame>
      <xdr:nvGraphicFramePr>
        <xdr:cNvPr id="0" name=""/>
        <xdr:cNvGraphicFramePr/>
      </xdr:nvGraphicFramePr>
      <xdr:xfrm>
        <a:off x="5924520" y="60357600"/>
        <a:ext cx="57690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4"/>
  <sheetViews>
    <sheetView showFormulas="false" showGridLines="true" showRowColHeaders="true" showZeros="true" rightToLeft="false" tabSelected="true" showOutlineSymbols="true" defaultGridColor="true" view="normal" topLeftCell="A369" colorId="64" zoomScale="100" zoomScaleNormal="100" zoomScalePageLayoutView="100" workbookViewId="0">
      <selection pane="topLeft" activeCell="K16" activeCellId="0" sqref="K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3" min="2" style="0" width="9.78"/>
    <col collapsed="false" customWidth="true" hidden="false" outlineLevel="0" max="4" min="4" style="0" width="7.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191812315</v>
      </c>
      <c r="B2" s="0" t="s">
        <v>4</v>
      </c>
      <c r="C2" s="0" t="s">
        <v>4</v>
      </c>
      <c r="D2" s="0" t="s">
        <v>5</v>
      </c>
      <c r="E2" s="0" t="n">
        <f aca="false">IF(D2="true",1,0)</f>
        <v>1</v>
      </c>
    </row>
    <row r="3" customFormat="false" ht="12.8" hidden="false" customHeight="false" outlineLevel="0" collapsed="false">
      <c r="A3" s="0" t="n">
        <v>195610161</v>
      </c>
      <c r="B3" s="0" t="s">
        <v>6</v>
      </c>
      <c r="C3" s="0" t="s">
        <v>6</v>
      </c>
      <c r="D3" s="0" t="s">
        <v>5</v>
      </c>
      <c r="E3" s="0" t="n">
        <f aca="false">IF(D3="true",1,0)</f>
        <v>1</v>
      </c>
    </row>
    <row r="4" customFormat="false" ht="12.8" hidden="false" customHeight="false" outlineLevel="0" collapsed="false">
      <c r="A4" s="0" t="n">
        <v>196507959</v>
      </c>
      <c r="B4" s="0" t="s">
        <v>6</v>
      </c>
      <c r="C4" s="0" t="s">
        <v>6</v>
      </c>
      <c r="D4" s="0" t="s">
        <v>5</v>
      </c>
      <c r="E4" s="0" t="n">
        <f aca="false">IF(D4="true",1,0)</f>
        <v>1</v>
      </c>
    </row>
    <row r="5" customFormat="false" ht="12.8" hidden="false" customHeight="false" outlineLevel="0" collapsed="false">
      <c r="A5" s="0" t="n">
        <v>196805287</v>
      </c>
      <c r="B5" s="0" t="s">
        <v>6</v>
      </c>
      <c r="C5" s="0" t="s">
        <v>6</v>
      </c>
      <c r="D5" s="0" t="s">
        <v>5</v>
      </c>
      <c r="E5" s="0" t="n">
        <f aca="false">IF(D5="true",1,0)</f>
        <v>1</v>
      </c>
    </row>
    <row r="6" customFormat="false" ht="12.8" hidden="false" customHeight="false" outlineLevel="0" collapsed="false">
      <c r="A6" s="0" t="n">
        <v>197744197</v>
      </c>
      <c r="B6" s="0" t="s">
        <v>6</v>
      </c>
      <c r="C6" s="0" t="s">
        <v>6</v>
      </c>
      <c r="D6" s="0" t="s">
        <v>5</v>
      </c>
      <c r="E6" s="0" t="n">
        <f aca="false">IF(D6="true",1,0)</f>
        <v>1</v>
      </c>
    </row>
    <row r="7" customFormat="false" ht="12.8" hidden="false" customHeight="false" outlineLevel="0" collapsed="false">
      <c r="A7" s="0" t="n">
        <v>198828093</v>
      </c>
      <c r="B7" s="0" t="s">
        <v>6</v>
      </c>
      <c r="C7" s="0" t="s">
        <v>6</v>
      </c>
      <c r="D7" s="0" t="s">
        <v>5</v>
      </c>
      <c r="E7" s="0" t="n">
        <f aca="false">IF(D7="true",1,0)</f>
        <v>1</v>
      </c>
    </row>
    <row r="8" customFormat="false" ht="12.8" hidden="false" customHeight="false" outlineLevel="0" collapsed="false">
      <c r="A8" s="0" t="n">
        <v>198835207</v>
      </c>
      <c r="B8" s="0" t="s">
        <v>6</v>
      </c>
      <c r="C8" s="0" t="s">
        <v>6</v>
      </c>
      <c r="D8" s="0" t="s">
        <v>5</v>
      </c>
      <c r="E8" s="0" t="n">
        <f aca="false">IF(D8="true",1,0)</f>
        <v>1</v>
      </c>
    </row>
    <row r="9" customFormat="false" ht="12.8" hidden="false" customHeight="false" outlineLevel="0" collapsed="false">
      <c r="A9" s="0" t="n">
        <v>199292430</v>
      </c>
      <c r="B9" s="0" t="s">
        <v>6</v>
      </c>
      <c r="C9" s="0" t="s">
        <v>6</v>
      </c>
      <c r="D9" s="0" t="s">
        <v>5</v>
      </c>
      <c r="E9" s="0" t="n">
        <f aca="false">IF(D9="true",1,0)</f>
        <v>1</v>
      </c>
    </row>
    <row r="10" customFormat="false" ht="12.8" hidden="false" customHeight="false" outlineLevel="0" collapsed="false">
      <c r="A10" s="0" t="n">
        <v>199637434</v>
      </c>
      <c r="B10" s="0" t="s">
        <v>6</v>
      </c>
      <c r="C10" s="0" t="s">
        <v>6</v>
      </c>
      <c r="D10" s="0" t="s">
        <v>5</v>
      </c>
      <c r="E10" s="0" t="n">
        <f aca="false">IF(D10="true",1,0)</f>
        <v>1</v>
      </c>
    </row>
    <row r="11" customFormat="false" ht="12.8" hidden="false" customHeight="false" outlineLevel="0" collapsed="false">
      <c r="A11" s="0" t="n">
        <v>199917202</v>
      </c>
      <c r="B11" s="0" t="s">
        <v>6</v>
      </c>
      <c r="C11" s="0" t="s">
        <v>6</v>
      </c>
      <c r="D11" s="0" t="s">
        <v>5</v>
      </c>
      <c r="E11" s="0" t="n">
        <f aca="false">IF(D11="true",1,0)</f>
        <v>1</v>
      </c>
    </row>
    <row r="12" customFormat="false" ht="12.8" hidden="false" customHeight="false" outlineLevel="0" collapsed="false">
      <c r="A12" s="0" t="n">
        <v>200993142</v>
      </c>
      <c r="B12" s="0" t="s">
        <v>6</v>
      </c>
      <c r="C12" s="0" t="s">
        <v>6</v>
      </c>
      <c r="D12" s="0" t="s">
        <v>5</v>
      </c>
      <c r="E12" s="0" t="n">
        <f aca="false">IF(D12="true",1,0)</f>
        <v>1</v>
      </c>
    </row>
    <row r="13" customFormat="false" ht="12.8" hidden="false" customHeight="false" outlineLevel="0" collapsed="false">
      <c r="A13" s="0" t="n">
        <v>201384376</v>
      </c>
      <c r="B13" s="0" t="s">
        <v>6</v>
      </c>
      <c r="C13" s="0" t="s">
        <v>6</v>
      </c>
      <c r="D13" s="0" t="s">
        <v>5</v>
      </c>
      <c r="E13" s="0" t="n">
        <f aca="false">IF(D13="true",1,0)</f>
        <v>1</v>
      </c>
    </row>
    <row r="14" customFormat="false" ht="12.8" hidden="false" customHeight="false" outlineLevel="0" collapsed="false">
      <c r="A14" s="0" t="n">
        <v>201402102</v>
      </c>
      <c r="B14" s="0" t="s">
        <v>6</v>
      </c>
      <c r="C14" s="0" t="s">
        <v>6</v>
      </c>
      <c r="D14" s="0" t="s">
        <v>5</v>
      </c>
      <c r="E14" s="0" t="n">
        <f aca="false">IF(D14="true",1,0)</f>
        <v>1</v>
      </c>
    </row>
    <row r="15" customFormat="false" ht="12.8" hidden="false" customHeight="false" outlineLevel="0" collapsed="false">
      <c r="A15" s="0" t="n">
        <v>201405412</v>
      </c>
      <c r="B15" s="0" t="s">
        <v>6</v>
      </c>
      <c r="C15" s="0" t="s">
        <v>6</v>
      </c>
      <c r="D15" s="0" t="s">
        <v>5</v>
      </c>
      <c r="E15" s="0" t="n">
        <f aca="false">IF(D15="true",1,0)</f>
        <v>1</v>
      </c>
    </row>
    <row r="16" customFormat="false" ht="12.8" hidden="false" customHeight="false" outlineLevel="0" collapsed="false">
      <c r="A16" s="0" t="n">
        <v>201522416</v>
      </c>
      <c r="B16" s="0" t="s">
        <v>6</v>
      </c>
      <c r="C16" s="0" t="s">
        <v>6</v>
      </c>
      <c r="D16" s="0" t="s">
        <v>5</v>
      </c>
      <c r="E16" s="0" t="n">
        <f aca="false">IF(D16="true",1,0)</f>
        <v>1</v>
      </c>
    </row>
    <row r="17" customFormat="false" ht="12.8" hidden="false" customHeight="false" outlineLevel="0" collapsed="false">
      <c r="A17" s="0" t="n">
        <v>201598250</v>
      </c>
      <c r="B17" s="0" t="s">
        <v>6</v>
      </c>
      <c r="C17" s="0" t="s">
        <v>6</v>
      </c>
      <c r="D17" s="0" t="s">
        <v>5</v>
      </c>
      <c r="E17" s="0" t="n">
        <f aca="false">IF(D17="true",1,0)</f>
        <v>1</v>
      </c>
    </row>
    <row r="18" customFormat="false" ht="12.8" hidden="false" customHeight="false" outlineLevel="0" collapsed="false">
      <c r="A18" s="0" t="n">
        <v>201715304</v>
      </c>
      <c r="B18" s="0" t="s">
        <v>4</v>
      </c>
      <c r="C18" s="0" t="s">
        <v>4</v>
      </c>
      <c r="D18" s="0" t="s">
        <v>5</v>
      </c>
      <c r="E18" s="0" t="n">
        <f aca="false">IF(D18="true",1,0)</f>
        <v>1</v>
      </c>
    </row>
    <row r="19" customFormat="false" ht="12.8" hidden="false" customHeight="false" outlineLevel="0" collapsed="false">
      <c r="A19" s="0" t="n">
        <v>201716700</v>
      </c>
      <c r="B19" s="0" t="s">
        <v>4</v>
      </c>
      <c r="C19" s="0" t="s">
        <v>4</v>
      </c>
      <c r="D19" s="0" t="s">
        <v>5</v>
      </c>
      <c r="E19" s="0" t="n">
        <f aca="false">IF(D19="true",1,0)</f>
        <v>1</v>
      </c>
    </row>
    <row r="20" customFormat="false" ht="12.8" hidden="false" customHeight="false" outlineLevel="0" collapsed="false">
      <c r="A20" s="0" t="n">
        <v>201758976</v>
      </c>
      <c r="B20" s="0" t="s">
        <v>4</v>
      </c>
      <c r="C20" s="0" t="s">
        <v>4</v>
      </c>
      <c r="D20" s="0" t="s">
        <v>5</v>
      </c>
      <c r="E20" s="0" t="n">
        <f aca="false">IF(D20="true",1,0)</f>
        <v>1</v>
      </c>
    </row>
    <row r="21" customFormat="false" ht="12.8" hidden="false" customHeight="false" outlineLevel="0" collapsed="false">
      <c r="A21" s="0" t="n">
        <v>201778718</v>
      </c>
      <c r="B21" s="0" t="s">
        <v>4</v>
      </c>
      <c r="C21" s="0" t="s">
        <v>4</v>
      </c>
      <c r="D21" s="0" t="s">
        <v>5</v>
      </c>
      <c r="E21" s="0" t="n">
        <f aca="false">IF(D21="true",1,0)</f>
        <v>1</v>
      </c>
    </row>
    <row r="22" customFormat="false" ht="12.8" hidden="false" customHeight="false" outlineLevel="0" collapsed="false">
      <c r="A22" s="0" t="n">
        <v>201787348</v>
      </c>
      <c r="B22" s="0" t="s">
        <v>4</v>
      </c>
      <c r="C22" s="0" t="s">
        <v>4</v>
      </c>
      <c r="D22" s="0" t="s">
        <v>5</v>
      </c>
      <c r="E22" s="0" t="n">
        <f aca="false">IF(D22="true",1,0)</f>
        <v>1</v>
      </c>
    </row>
    <row r="23" customFormat="false" ht="12.8" hidden="false" customHeight="false" outlineLevel="0" collapsed="false">
      <c r="A23" s="0" t="n">
        <v>201791980</v>
      </c>
      <c r="B23" s="0" t="s">
        <v>4</v>
      </c>
      <c r="C23" s="0" t="s">
        <v>4</v>
      </c>
      <c r="D23" s="0" t="s">
        <v>5</v>
      </c>
      <c r="E23" s="0" t="n">
        <f aca="false">IF(D23="true",1,0)</f>
        <v>1</v>
      </c>
    </row>
    <row r="24" customFormat="false" ht="12.8" hidden="false" customHeight="false" outlineLevel="0" collapsed="false">
      <c r="A24" s="0" t="n">
        <v>201841890</v>
      </c>
      <c r="B24" s="0" t="s">
        <v>4</v>
      </c>
      <c r="C24" s="0" t="s">
        <v>4</v>
      </c>
      <c r="D24" s="0" t="s">
        <v>5</v>
      </c>
      <c r="E24" s="0" t="n">
        <f aca="false">IF(D24="true",1,0)</f>
        <v>1</v>
      </c>
    </row>
    <row r="25" customFormat="false" ht="12.8" hidden="false" customHeight="false" outlineLevel="0" collapsed="false">
      <c r="A25" s="0" t="n">
        <v>201851298</v>
      </c>
      <c r="B25" s="0" t="s">
        <v>4</v>
      </c>
      <c r="C25" s="0" t="s">
        <v>4</v>
      </c>
      <c r="D25" s="0" t="s">
        <v>5</v>
      </c>
      <c r="E25" s="0" t="n">
        <f aca="false">IF(D25="true",1,0)</f>
        <v>1</v>
      </c>
    </row>
    <row r="26" customFormat="false" ht="12.8" hidden="false" customHeight="false" outlineLevel="0" collapsed="false">
      <c r="A26" s="0" t="n">
        <v>201873804</v>
      </c>
      <c r="B26" s="0" t="s">
        <v>4</v>
      </c>
      <c r="C26" s="0" t="s">
        <v>4</v>
      </c>
      <c r="D26" s="0" t="s">
        <v>5</v>
      </c>
      <c r="E26" s="0" t="n">
        <f aca="false">IF(D26="true",1,0)</f>
        <v>1</v>
      </c>
    </row>
    <row r="27" customFormat="false" ht="12.8" hidden="false" customHeight="false" outlineLevel="0" collapsed="false">
      <c r="A27" s="0" t="n">
        <v>201886754</v>
      </c>
      <c r="B27" s="0" t="s">
        <v>6</v>
      </c>
      <c r="C27" s="0" t="s">
        <v>6</v>
      </c>
      <c r="D27" s="0" t="s">
        <v>5</v>
      </c>
      <c r="E27" s="0" t="n">
        <f aca="false">IF(D27="true",1,0)</f>
        <v>1</v>
      </c>
    </row>
    <row r="28" customFormat="false" ht="12.8" hidden="false" customHeight="false" outlineLevel="0" collapsed="false">
      <c r="A28" s="0" t="n">
        <v>201890272</v>
      </c>
      <c r="B28" s="0" t="s">
        <v>4</v>
      </c>
      <c r="C28" s="0" t="s">
        <v>4</v>
      </c>
      <c r="D28" s="0" t="s">
        <v>5</v>
      </c>
      <c r="E28" s="0" t="n">
        <f aca="false">IF(D28="true",1,0)</f>
        <v>1</v>
      </c>
    </row>
    <row r="29" customFormat="false" ht="12.8" hidden="false" customHeight="false" outlineLevel="0" collapsed="false">
      <c r="A29" s="0" t="n">
        <v>201895428</v>
      </c>
      <c r="B29" s="0" t="s">
        <v>4</v>
      </c>
      <c r="C29" s="0" t="s">
        <v>4</v>
      </c>
      <c r="D29" s="0" t="s">
        <v>5</v>
      </c>
      <c r="E29" s="0" t="n">
        <f aca="false">IF(D29="true",1,0)</f>
        <v>1</v>
      </c>
    </row>
    <row r="30" customFormat="false" ht="12.8" hidden="false" customHeight="false" outlineLevel="0" collapsed="false">
      <c r="A30" s="0" t="n">
        <v>201897482</v>
      </c>
      <c r="B30" s="0" t="s">
        <v>4</v>
      </c>
      <c r="C30" s="0" t="s">
        <v>4</v>
      </c>
      <c r="D30" s="0" t="s">
        <v>5</v>
      </c>
      <c r="E30" s="0" t="n">
        <f aca="false">IF(D30="true",1,0)</f>
        <v>1</v>
      </c>
    </row>
    <row r="31" customFormat="false" ht="12.8" hidden="false" customHeight="false" outlineLevel="0" collapsed="false">
      <c r="A31" s="0" t="n">
        <v>201904372</v>
      </c>
      <c r="B31" s="0" t="s">
        <v>4</v>
      </c>
      <c r="C31" s="0" t="s">
        <v>4</v>
      </c>
      <c r="D31" s="0" t="s">
        <v>5</v>
      </c>
      <c r="E31" s="0" t="n">
        <f aca="false">IF(D31="true",1,0)</f>
        <v>1</v>
      </c>
    </row>
    <row r="32" customFormat="false" ht="12.8" hidden="false" customHeight="false" outlineLevel="0" collapsed="false">
      <c r="A32" s="0" t="n">
        <v>201915138</v>
      </c>
      <c r="B32" s="0" t="s">
        <v>6</v>
      </c>
      <c r="C32" s="0" t="s">
        <v>6</v>
      </c>
      <c r="D32" s="0" t="s">
        <v>5</v>
      </c>
      <c r="E32" s="0" t="n">
        <f aca="false">IF(D32="true",1,0)</f>
        <v>1</v>
      </c>
    </row>
    <row r="33" customFormat="false" ht="12.8" hidden="false" customHeight="false" outlineLevel="0" collapsed="false">
      <c r="A33" s="0" t="n">
        <v>201931854</v>
      </c>
      <c r="B33" s="0" t="s">
        <v>4</v>
      </c>
      <c r="C33" s="0" t="s">
        <v>4</v>
      </c>
      <c r="D33" s="0" t="s">
        <v>5</v>
      </c>
      <c r="E33" s="0" t="n">
        <f aca="false">IF(D33="true",1,0)</f>
        <v>1</v>
      </c>
    </row>
    <row r="34" customFormat="false" ht="12.8" hidden="false" customHeight="false" outlineLevel="0" collapsed="false">
      <c r="A34" s="0" t="n">
        <v>201935856</v>
      </c>
      <c r="B34" s="0" t="s">
        <v>6</v>
      </c>
      <c r="C34" s="0" t="s">
        <v>6</v>
      </c>
      <c r="D34" s="0" t="s">
        <v>5</v>
      </c>
      <c r="E34" s="0" t="n">
        <f aca="false">IF(D34="true",1,0)</f>
        <v>1</v>
      </c>
    </row>
    <row r="35" customFormat="false" ht="12.8" hidden="false" customHeight="false" outlineLevel="0" collapsed="false">
      <c r="A35" s="0" t="n">
        <v>201939928</v>
      </c>
      <c r="B35" s="0" t="s">
        <v>6</v>
      </c>
      <c r="C35" s="0" t="s">
        <v>6</v>
      </c>
      <c r="D35" s="0" t="s">
        <v>5</v>
      </c>
      <c r="E35" s="0" t="n">
        <f aca="false">IF(D35="true",1,0)</f>
        <v>1</v>
      </c>
    </row>
    <row r="36" customFormat="false" ht="12.8" hidden="false" customHeight="false" outlineLevel="0" collapsed="false">
      <c r="A36" s="0" t="n">
        <v>201941838</v>
      </c>
      <c r="B36" s="0" t="s">
        <v>6</v>
      </c>
      <c r="C36" s="0" t="s">
        <v>6</v>
      </c>
      <c r="D36" s="0" t="s">
        <v>5</v>
      </c>
      <c r="E36" s="0" t="n">
        <f aca="false">IF(D36="true",1,0)</f>
        <v>1</v>
      </c>
    </row>
    <row r="37" customFormat="false" ht="12.8" hidden="false" customHeight="false" outlineLevel="0" collapsed="false">
      <c r="A37" s="0" t="n">
        <v>201950306</v>
      </c>
      <c r="B37" s="0" t="s">
        <v>4</v>
      </c>
      <c r="C37" s="0" t="s">
        <v>4</v>
      </c>
      <c r="D37" s="0" t="s">
        <v>5</v>
      </c>
      <c r="E37" s="0" t="n">
        <f aca="false">IF(D37="true",1,0)</f>
        <v>1</v>
      </c>
    </row>
    <row r="38" customFormat="false" ht="12.8" hidden="false" customHeight="false" outlineLevel="0" collapsed="false">
      <c r="A38" s="0" t="n">
        <v>201954426</v>
      </c>
      <c r="B38" s="0" t="s">
        <v>6</v>
      </c>
      <c r="C38" s="0" t="s">
        <v>6</v>
      </c>
      <c r="D38" s="0" t="s">
        <v>5</v>
      </c>
      <c r="E38" s="0" t="n">
        <f aca="false">IF(D38="true",1,0)</f>
        <v>1</v>
      </c>
    </row>
    <row r="39" customFormat="false" ht="12.8" hidden="false" customHeight="false" outlineLevel="0" collapsed="false">
      <c r="A39" s="0" t="n">
        <v>201954464</v>
      </c>
      <c r="B39" s="0" t="s">
        <v>6</v>
      </c>
      <c r="C39" s="0" t="s">
        <v>6</v>
      </c>
      <c r="D39" s="0" t="s">
        <v>5</v>
      </c>
      <c r="E39" s="0" t="n">
        <f aca="false">IF(D39="true",1,0)</f>
        <v>1</v>
      </c>
    </row>
    <row r="40" customFormat="false" ht="12.8" hidden="false" customHeight="false" outlineLevel="0" collapsed="false">
      <c r="A40" s="0" t="n">
        <v>201955862</v>
      </c>
      <c r="B40" s="0" t="s">
        <v>4</v>
      </c>
      <c r="C40" s="0" t="s">
        <v>4</v>
      </c>
      <c r="D40" s="0" t="s">
        <v>5</v>
      </c>
      <c r="E40" s="0" t="n">
        <f aca="false">IF(D40="true",1,0)</f>
        <v>1</v>
      </c>
    </row>
    <row r="41" customFormat="false" ht="12.8" hidden="false" customHeight="false" outlineLevel="0" collapsed="false">
      <c r="A41" s="0" t="n">
        <v>201957068</v>
      </c>
      <c r="B41" s="0" t="s">
        <v>6</v>
      </c>
      <c r="C41" s="0" t="s">
        <v>7</v>
      </c>
      <c r="D41" s="0" t="s">
        <v>8</v>
      </c>
      <c r="E41" s="0" t="n">
        <f aca="false">IF(D41="true",1,0)</f>
        <v>0</v>
      </c>
    </row>
    <row r="42" customFormat="false" ht="12.8" hidden="false" customHeight="false" outlineLevel="0" collapsed="false">
      <c r="A42" s="0" t="n">
        <v>201960282</v>
      </c>
      <c r="B42" s="0" t="s">
        <v>6</v>
      </c>
      <c r="C42" s="0" t="s">
        <v>6</v>
      </c>
      <c r="D42" s="0" t="s">
        <v>5</v>
      </c>
      <c r="E42" s="0" t="n">
        <f aca="false">IF(D42="true",1,0)</f>
        <v>1</v>
      </c>
    </row>
    <row r="43" customFormat="false" ht="12.8" hidden="false" customHeight="false" outlineLevel="0" collapsed="false">
      <c r="A43" s="0" t="n">
        <v>201963302</v>
      </c>
      <c r="B43" s="0" t="s">
        <v>6</v>
      </c>
      <c r="C43" s="0" t="s">
        <v>6</v>
      </c>
      <c r="D43" s="0" t="s">
        <v>5</v>
      </c>
      <c r="E43" s="0" t="n">
        <f aca="false">IF(D43="true",1,0)</f>
        <v>1</v>
      </c>
    </row>
    <row r="44" customFormat="false" ht="12.8" hidden="false" customHeight="false" outlineLevel="0" collapsed="false">
      <c r="A44" s="0" t="n">
        <v>201975426</v>
      </c>
      <c r="B44" s="0" t="s">
        <v>4</v>
      </c>
      <c r="C44" s="0" t="s">
        <v>4</v>
      </c>
      <c r="D44" s="0" t="s">
        <v>5</v>
      </c>
      <c r="E44" s="0" t="n">
        <f aca="false">IF(D44="true",1,0)</f>
        <v>1</v>
      </c>
    </row>
    <row r="45" customFormat="false" ht="12.8" hidden="false" customHeight="false" outlineLevel="0" collapsed="false">
      <c r="A45" s="0" t="n">
        <v>201976682</v>
      </c>
      <c r="B45" s="0" t="s">
        <v>6</v>
      </c>
      <c r="C45" s="0" t="s">
        <v>6</v>
      </c>
      <c r="D45" s="0" t="s">
        <v>5</v>
      </c>
      <c r="E45" s="0" t="n">
        <f aca="false">IF(D45="true",1,0)</f>
        <v>1</v>
      </c>
    </row>
    <row r="46" customFormat="false" ht="12.8" hidden="false" customHeight="false" outlineLevel="0" collapsed="false">
      <c r="A46" s="0" t="n">
        <v>201987976</v>
      </c>
      <c r="B46" s="0" t="s">
        <v>6</v>
      </c>
      <c r="C46" s="0" t="s">
        <v>6</v>
      </c>
      <c r="D46" s="0" t="s">
        <v>5</v>
      </c>
      <c r="E46" s="0" t="n">
        <f aca="false">IF(D46="true",1,0)</f>
        <v>1</v>
      </c>
    </row>
    <row r="47" customFormat="false" ht="12.8" hidden="false" customHeight="false" outlineLevel="0" collapsed="false">
      <c r="A47" s="0" t="n">
        <v>201991022</v>
      </c>
      <c r="B47" s="0" t="s">
        <v>6</v>
      </c>
      <c r="C47" s="0" t="s">
        <v>6</v>
      </c>
      <c r="D47" s="0" t="s">
        <v>5</v>
      </c>
      <c r="E47" s="0" t="n">
        <f aca="false">IF(D47="true",1,0)</f>
        <v>1</v>
      </c>
    </row>
    <row r="48" customFormat="false" ht="12.8" hidden="false" customHeight="false" outlineLevel="0" collapsed="false">
      <c r="A48" s="0" t="n">
        <v>201996028</v>
      </c>
      <c r="B48" s="0" t="s">
        <v>4</v>
      </c>
      <c r="C48" s="0" t="s">
        <v>4</v>
      </c>
      <c r="D48" s="0" t="s">
        <v>5</v>
      </c>
      <c r="E48" s="0" t="n">
        <f aca="false">IF(D48="true",1,0)</f>
        <v>1</v>
      </c>
    </row>
    <row r="49" customFormat="false" ht="12.8" hidden="false" customHeight="false" outlineLevel="0" collapsed="false">
      <c r="A49" s="0" t="n">
        <v>202005928</v>
      </c>
      <c r="B49" s="0" t="s">
        <v>6</v>
      </c>
      <c r="C49" s="0" t="s">
        <v>6</v>
      </c>
      <c r="D49" s="0" t="s">
        <v>5</v>
      </c>
      <c r="E49" s="0" t="n">
        <f aca="false">IF(D49="true",1,0)</f>
        <v>1</v>
      </c>
    </row>
    <row r="50" customFormat="false" ht="12.8" hidden="false" customHeight="false" outlineLevel="0" collapsed="false">
      <c r="A50" s="0" t="n">
        <v>202021472</v>
      </c>
      <c r="B50" s="0" t="s">
        <v>6</v>
      </c>
      <c r="C50" s="0" t="s">
        <v>6</v>
      </c>
      <c r="D50" s="0" t="s">
        <v>5</v>
      </c>
      <c r="E50" s="0" t="n">
        <f aca="false">IF(D50="true",1,0)</f>
        <v>1</v>
      </c>
    </row>
    <row r="51" customFormat="false" ht="12.8" hidden="false" customHeight="false" outlineLevel="0" collapsed="false">
      <c r="A51" s="0" t="n">
        <v>202022514</v>
      </c>
      <c r="B51" s="0" t="s">
        <v>6</v>
      </c>
      <c r="C51" s="0" t="s">
        <v>6</v>
      </c>
      <c r="D51" s="0" t="s">
        <v>5</v>
      </c>
      <c r="E51" s="0" t="n">
        <f aca="false">IF(D51="true",1,0)</f>
        <v>1</v>
      </c>
    </row>
    <row r="52" customFormat="false" ht="12.8" hidden="false" customHeight="false" outlineLevel="0" collapsed="false">
      <c r="A52" s="0" t="n">
        <v>202027288</v>
      </c>
      <c r="B52" s="0" t="s">
        <v>4</v>
      </c>
      <c r="C52" s="0" t="s">
        <v>4</v>
      </c>
      <c r="D52" s="0" t="s">
        <v>5</v>
      </c>
      <c r="E52" s="0" t="n">
        <f aca="false">IF(D52="true",1,0)</f>
        <v>1</v>
      </c>
    </row>
    <row r="53" customFormat="false" ht="12.8" hidden="false" customHeight="false" outlineLevel="0" collapsed="false">
      <c r="A53" s="0" t="n">
        <v>202027318</v>
      </c>
      <c r="B53" s="0" t="s">
        <v>6</v>
      </c>
      <c r="C53" s="0" t="s">
        <v>6</v>
      </c>
      <c r="D53" s="0" t="s">
        <v>5</v>
      </c>
      <c r="E53" s="0" t="n">
        <f aca="false">IF(D53="true",1,0)</f>
        <v>1</v>
      </c>
    </row>
    <row r="54" customFormat="false" ht="12.8" hidden="false" customHeight="false" outlineLevel="0" collapsed="false">
      <c r="A54" s="0" t="n">
        <v>202028366</v>
      </c>
      <c r="B54" s="0" t="s">
        <v>6</v>
      </c>
      <c r="C54" s="0" t="s">
        <v>6</v>
      </c>
      <c r="D54" s="0" t="s">
        <v>5</v>
      </c>
      <c r="E54" s="0" t="n">
        <f aca="false">IF(D54="true",1,0)</f>
        <v>1</v>
      </c>
    </row>
    <row r="55" customFormat="false" ht="12.8" hidden="false" customHeight="false" outlineLevel="0" collapsed="false">
      <c r="A55" s="0" t="n">
        <v>202033732</v>
      </c>
      <c r="B55" s="0" t="s">
        <v>6</v>
      </c>
      <c r="C55" s="0" t="s">
        <v>4</v>
      </c>
      <c r="D55" s="0" t="s">
        <v>8</v>
      </c>
      <c r="E55" s="0" t="n">
        <f aca="false">IF(D55="true",1,0)</f>
        <v>0</v>
      </c>
    </row>
    <row r="56" customFormat="false" ht="12.8" hidden="false" customHeight="false" outlineLevel="0" collapsed="false">
      <c r="A56" s="0" t="n">
        <v>202035074</v>
      </c>
      <c r="B56" s="0" t="s">
        <v>6</v>
      </c>
      <c r="C56" s="0" t="s">
        <v>6</v>
      </c>
      <c r="D56" s="0" t="s">
        <v>5</v>
      </c>
      <c r="E56" s="0" t="n">
        <f aca="false">IF(D56="true",1,0)</f>
        <v>1</v>
      </c>
    </row>
    <row r="57" customFormat="false" ht="12.8" hidden="false" customHeight="false" outlineLevel="0" collapsed="false">
      <c r="A57" s="0" t="n">
        <v>202038630</v>
      </c>
      <c r="B57" s="0" t="s">
        <v>6</v>
      </c>
      <c r="C57" s="0" t="s">
        <v>6</v>
      </c>
      <c r="D57" s="0" t="s">
        <v>5</v>
      </c>
      <c r="E57" s="0" t="n">
        <f aca="false">IF(D57="true",1,0)</f>
        <v>1</v>
      </c>
    </row>
    <row r="58" customFormat="false" ht="12.8" hidden="false" customHeight="false" outlineLevel="0" collapsed="false">
      <c r="A58" s="0" t="n">
        <v>202041312</v>
      </c>
      <c r="B58" s="0" t="s">
        <v>6</v>
      </c>
      <c r="C58" s="0" t="s">
        <v>6</v>
      </c>
      <c r="D58" s="0" t="s">
        <v>5</v>
      </c>
      <c r="E58" s="0" t="n">
        <f aca="false">IF(D58="true",1,0)</f>
        <v>1</v>
      </c>
    </row>
    <row r="59" customFormat="false" ht="12.8" hidden="false" customHeight="false" outlineLevel="0" collapsed="false">
      <c r="A59" s="0" t="n">
        <v>202046484</v>
      </c>
      <c r="B59" s="0" t="s">
        <v>4</v>
      </c>
      <c r="C59" s="0" t="s">
        <v>4</v>
      </c>
      <c r="D59" s="0" t="s">
        <v>5</v>
      </c>
      <c r="E59" s="0" t="n">
        <f aca="false">IF(D59="true",1,0)</f>
        <v>1</v>
      </c>
    </row>
    <row r="60" customFormat="false" ht="12.8" hidden="false" customHeight="false" outlineLevel="0" collapsed="false">
      <c r="A60" s="0" t="n">
        <v>202050102</v>
      </c>
      <c r="B60" s="0" t="s">
        <v>6</v>
      </c>
      <c r="C60" s="0" t="s">
        <v>6</v>
      </c>
      <c r="D60" s="0" t="s">
        <v>5</v>
      </c>
      <c r="E60" s="0" t="n">
        <f aca="false">IF(D60="true",1,0)</f>
        <v>1</v>
      </c>
    </row>
    <row r="61" customFormat="false" ht="12.8" hidden="false" customHeight="false" outlineLevel="0" collapsed="false">
      <c r="A61" s="0" t="n">
        <v>202051000</v>
      </c>
      <c r="B61" s="0" t="s">
        <v>6</v>
      </c>
      <c r="C61" s="0" t="s">
        <v>7</v>
      </c>
      <c r="D61" s="0" t="s">
        <v>8</v>
      </c>
      <c r="E61" s="0" t="n">
        <f aca="false">IF(D61="true",1,0)</f>
        <v>0</v>
      </c>
    </row>
    <row r="62" customFormat="false" ht="12.8" hidden="false" customHeight="false" outlineLevel="0" collapsed="false">
      <c r="A62" s="0" t="n">
        <v>202055190</v>
      </c>
      <c r="B62" s="0" t="s">
        <v>6</v>
      </c>
      <c r="C62" s="0" t="s">
        <v>6</v>
      </c>
      <c r="D62" s="0" t="s">
        <v>5</v>
      </c>
      <c r="E62" s="0" t="n">
        <f aca="false">IF(D62="true",1,0)</f>
        <v>1</v>
      </c>
    </row>
    <row r="63" customFormat="false" ht="12.8" hidden="false" customHeight="false" outlineLevel="0" collapsed="false">
      <c r="A63" s="0" t="n">
        <v>202062988</v>
      </c>
      <c r="B63" s="0" t="s">
        <v>6</v>
      </c>
      <c r="C63" s="0" t="s">
        <v>7</v>
      </c>
      <c r="D63" s="0" t="s">
        <v>8</v>
      </c>
      <c r="E63" s="0" t="n">
        <f aca="false">IF(D63="true",1,0)</f>
        <v>0</v>
      </c>
    </row>
    <row r="64" customFormat="false" ht="12.8" hidden="false" customHeight="false" outlineLevel="0" collapsed="false">
      <c r="A64" s="0" t="n">
        <v>202066486</v>
      </c>
      <c r="B64" s="0" t="s">
        <v>6</v>
      </c>
      <c r="C64" s="0" t="s">
        <v>6</v>
      </c>
      <c r="D64" s="0" t="s">
        <v>5</v>
      </c>
      <c r="E64" s="0" t="n">
        <f aca="false">IF(D64="true",1,0)</f>
        <v>1</v>
      </c>
    </row>
    <row r="65" customFormat="false" ht="12.8" hidden="false" customHeight="false" outlineLevel="0" collapsed="false">
      <c r="A65" s="0" t="n">
        <v>202079488</v>
      </c>
      <c r="B65" s="0" t="s">
        <v>4</v>
      </c>
      <c r="C65" s="0" t="s">
        <v>4</v>
      </c>
      <c r="D65" s="0" t="s">
        <v>5</v>
      </c>
      <c r="E65" s="0" t="n">
        <f aca="false">IF(D65="true",1,0)</f>
        <v>1</v>
      </c>
    </row>
    <row r="66" customFormat="false" ht="12.8" hidden="false" customHeight="false" outlineLevel="0" collapsed="false">
      <c r="A66" s="0" t="n">
        <v>202080658</v>
      </c>
      <c r="B66" s="0" t="s">
        <v>4</v>
      </c>
      <c r="C66" s="0" t="s">
        <v>4</v>
      </c>
      <c r="D66" s="0" t="s">
        <v>5</v>
      </c>
      <c r="E66" s="0" t="n">
        <f aca="false">IF(D66="true",1,0)</f>
        <v>1</v>
      </c>
    </row>
    <row r="67" customFormat="false" ht="12.8" hidden="false" customHeight="false" outlineLevel="0" collapsed="false">
      <c r="A67" s="0" t="n">
        <v>202081122</v>
      </c>
      <c r="B67" s="0" t="s">
        <v>4</v>
      </c>
      <c r="C67" s="0" t="s">
        <v>4</v>
      </c>
      <c r="D67" s="0" t="s">
        <v>5</v>
      </c>
      <c r="E67" s="0" t="n">
        <f aca="false">IF(D67="true",1,0)</f>
        <v>1</v>
      </c>
    </row>
    <row r="68" customFormat="false" ht="12.8" hidden="false" customHeight="false" outlineLevel="0" collapsed="false">
      <c r="A68" s="0" t="n">
        <v>202082836</v>
      </c>
      <c r="B68" s="0" t="s">
        <v>6</v>
      </c>
      <c r="C68" s="0" t="s">
        <v>6</v>
      </c>
      <c r="D68" s="0" t="s">
        <v>5</v>
      </c>
      <c r="E68" s="0" t="n">
        <f aca="false">IF(D68="true",1,0)</f>
        <v>1</v>
      </c>
    </row>
    <row r="69" customFormat="false" ht="12.8" hidden="false" customHeight="false" outlineLevel="0" collapsed="false">
      <c r="A69" s="0" t="n">
        <v>202083328</v>
      </c>
      <c r="B69" s="0" t="s">
        <v>6</v>
      </c>
      <c r="C69" s="0" t="s">
        <v>6</v>
      </c>
      <c r="D69" s="0" t="s">
        <v>5</v>
      </c>
      <c r="E69" s="0" t="n">
        <f aca="false">IF(D69="true",1,0)</f>
        <v>1</v>
      </c>
    </row>
    <row r="70" customFormat="false" ht="12.8" hidden="false" customHeight="false" outlineLevel="0" collapsed="false">
      <c r="A70" s="0" t="n">
        <v>202083402</v>
      </c>
      <c r="B70" s="0" t="s">
        <v>6</v>
      </c>
      <c r="C70" s="0" t="s">
        <v>6</v>
      </c>
      <c r="D70" s="0" t="s">
        <v>5</v>
      </c>
      <c r="E70" s="0" t="n">
        <f aca="false">IF(D70="true",1,0)</f>
        <v>1</v>
      </c>
    </row>
    <row r="71" customFormat="false" ht="12.8" hidden="false" customHeight="false" outlineLevel="0" collapsed="false">
      <c r="A71" s="0" t="n">
        <v>202086898</v>
      </c>
      <c r="B71" s="0" t="s">
        <v>6</v>
      </c>
      <c r="C71" s="0" t="s">
        <v>6</v>
      </c>
      <c r="D71" s="0" t="s">
        <v>5</v>
      </c>
      <c r="E71" s="0" t="n">
        <f aca="false">IF(D71="true",1,0)</f>
        <v>1</v>
      </c>
    </row>
    <row r="72" customFormat="false" ht="12.8" hidden="false" customHeight="false" outlineLevel="0" collapsed="false">
      <c r="A72" s="0" t="n">
        <v>202089182</v>
      </c>
      <c r="B72" s="0" t="s">
        <v>6</v>
      </c>
      <c r="C72" s="0" t="s">
        <v>6</v>
      </c>
      <c r="D72" s="0" t="s">
        <v>5</v>
      </c>
      <c r="E72" s="0" t="n">
        <f aca="false">IF(D72="true",1,0)</f>
        <v>1</v>
      </c>
    </row>
    <row r="73" customFormat="false" ht="12.8" hidden="false" customHeight="false" outlineLevel="0" collapsed="false">
      <c r="A73" s="0" t="n">
        <v>202097236</v>
      </c>
      <c r="B73" s="0" t="s">
        <v>6</v>
      </c>
      <c r="C73" s="0" t="s">
        <v>7</v>
      </c>
      <c r="D73" s="0" t="s">
        <v>8</v>
      </c>
      <c r="E73" s="0" t="n">
        <f aca="false">IF(D73="true",1,0)</f>
        <v>0</v>
      </c>
    </row>
    <row r="74" customFormat="false" ht="12.8" hidden="false" customHeight="false" outlineLevel="0" collapsed="false">
      <c r="A74" s="0" t="n">
        <v>202100532</v>
      </c>
      <c r="B74" s="0" t="s">
        <v>6</v>
      </c>
      <c r="C74" s="0" t="s">
        <v>6</v>
      </c>
      <c r="D74" s="0" t="s">
        <v>5</v>
      </c>
      <c r="E74" s="0" t="n">
        <f aca="false">IF(D74="true",1,0)</f>
        <v>1</v>
      </c>
    </row>
    <row r="75" customFormat="false" ht="12.8" hidden="false" customHeight="false" outlineLevel="0" collapsed="false">
      <c r="A75" s="0" t="n">
        <v>202106976</v>
      </c>
      <c r="B75" s="0" t="s">
        <v>4</v>
      </c>
      <c r="C75" s="0" t="s">
        <v>4</v>
      </c>
      <c r="D75" s="0" t="s">
        <v>5</v>
      </c>
      <c r="E75" s="0" t="n">
        <f aca="false">IF(D75="true",1,0)</f>
        <v>1</v>
      </c>
    </row>
    <row r="76" customFormat="false" ht="12.8" hidden="false" customHeight="false" outlineLevel="0" collapsed="false">
      <c r="A76" s="0" t="n">
        <v>202110442</v>
      </c>
      <c r="B76" s="0" t="s">
        <v>6</v>
      </c>
      <c r="C76" s="0" t="s">
        <v>6</v>
      </c>
      <c r="D76" s="0" t="s">
        <v>5</v>
      </c>
      <c r="E76" s="0" t="n">
        <f aca="false">IF(D76="true",1,0)</f>
        <v>1</v>
      </c>
    </row>
    <row r="77" customFormat="false" ht="12.8" hidden="false" customHeight="false" outlineLevel="0" collapsed="false">
      <c r="A77" s="0" t="n">
        <v>202110920</v>
      </c>
      <c r="B77" s="0" t="s">
        <v>6</v>
      </c>
      <c r="C77" s="0" t="s">
        <v>6</v>
      </c>
      <c r="D77" s="0" t="s">
        <v>5</v>
      </c>
      <c r="E77" s="0" t="n">
        <f aca="false">IF(D77="true",1,0)</f>
        <v>1</v>
      </c>
    </row>
    <row r="78" customFormat="false" ht="12.8" hidden="false" customHeight="false" outlineLevel="0" collapsed="false">
      <c r="A78" s="0" t="n">
        <v>202117416</v>
      </c>
      <c r="B78" s="0" t="s">
        <v>4</v>
      </c>
      <c r="C78" s="0" t="s">
        <v>4</v>
      </c>
      <c r="D78" s="0" t="s">
        <v>5</v>
      </c>
      <c r="E78" s="0" t="n">
        <f aca="false">IF(D78="true",1,0)</f>
        <v>1</v>
      </c>
    </row>
    <row r="79" customFormat="false" ht="12.8" hidden="false" customHeight="false" outlineLevel="0" collapsed="false">
      <c r="A79" s="0" t="n">
        <v>202127236</v>
      </c>
      <c r="B79" s="0" t="s">
        <v>6</v>
      </c>
      <c r="C79" s="0" t="s">
        <v>6</v>
      </c>
      <c r="D79" s="0" t="s">
        <v>5</v>
      </c>
      <c r="E79" s="0" t="n">
        <f aca="false">IF(D79="true",1,0)</f>
        <v>1</v>
      </c>
    </row>
    <row r="80" customFormat="false" ht="12.8" hidden="false" customHeight="false" outlineLevel="0" collapsed="false">
      <c r="A80" s="0" t="n">
        <v>202131966</v>
      </c>
      <c r="B80" s="0" t="s">
        <v>4</v>
      </c>
      <c r="C80" s="0" t="s">
        <v>4</v>
      </c>
      <c r="D80" s="0" t="s">
        <v>5</v>
      </c>
      <c r="E80" s="0" t="n">
        <f aca="false">IF(D80="true",1,0)</f>
        <v>1</v>
      </c>
    </row>
    <row r="81" customFormat="false" ht="12.8" hidden="false" customHeight="false" outlineLevel="0" collapsed="false">
      <c r="A81" s="0" t="n">
        <v>202139260</v>
      </c>
      <c r="B81" s="0" t="s">
        <v>6</v>
      </c>
      <c r="C81" s="0" t="s">
        <v>6</v>
      </c>
      <c r="D81" s="0" t="s">
        <v>5</v>
      </c>
      <c r="E81" s="0" t="n">
        <f aca="false">IF(D81="true",1,0)</f>
        <v>1</v>
      </c>
    </row>
    <row r="82" customFormat="false" ht="12.8" hidden="false" customHeight="false" outlineLevel="0" collapsed="false">
      <c r="A82" s="0" t="n">
        <v>202139734</v>
      </c>
      <c r="B82" s="0" t="s">
        <v>6</v>
      </c>
      <c r="C82" s="0" t="s">
        <v>6</v>
      </c>
      <c r="D82" s="0" t="s">
        <v>5</v>
      </c>
      <c r="E82" s="0" t="n">
        <f aca="false">IF(D82="true",1,0)</f>
        <v>1</v>
      </c>
    </row>
    <row r="83" customFormat="false" ht="12.8" hidden="false" customHeight="false" outlineLevel="0" collapsed="false">
      <c r="A83" s="0" t="n">
        <v>202145948</v>
      </c>
      <c r="B83" s="0" t="s">
        <v>6</v>
      </c>
      <c r="C83" s="0" t="s">
        <v>6</v>
      </c>
      <c r="D83" s="0" t="s">
        <v>5</v>
      </c>
      <c r="E83" s="0" t="n">
        <f aca="false">IF(D83="true",1,0)</f>
        <v>1</v>
      </c>
    </row>
    <row r="84" customFormat="false" ht="12.8" hidden="false" customHeight="false" outlineLevel="0" collapsed="false">
      <c r="A84" s="0" t="n">
        <v>202146212</v>
      </c>
      <c r="B84" s="0" t="s">
        <v>6</v>
      </c>
      <c r="C84" s="0" t="s">
        <v>6</v>
      </c>
      <c r="D84" s="0" t="s">
        <v>5</v>
      </c>
      <c r="E84" s="0" t="n">
        <f aca="false">IF(D84="true",1,0)</f>
        <v>1</v>
      </c>
    </row>
    <row r="85" customFormat="false" ht="12.8" hidden="false" customHeight="false" outlineLevel="0" collapsed="false">
      <c r="A85" s="0" t="n">
        <v>202147350</v>
      </c>
      <c r="B85" s="0" t="s">
        <v>6</v>
      </c>
      <c r="C85" s="0" t="s">
        <v>6</v>
      </c>
      <c r="D85" s="0" t="s">
        <v>5</v>
      </c>
      <c r="E85" s="0" t="n">
        <f aca="false">IF(D85="true",1,0)</f>
        <v>1</v>
      </c>
    </row>
    <row r="86" customFormat="false" ht="12.8" hidden="false" customHeight="false" outlineLevel="0" collapsed="false">
      <c r="A86" s="0" t="n">
        <v>202147454</v>
      </c>
      <c r="B86" s="0" t="s">
        <v>6</v>
      </c>
      <c r="C86" s="0" t="s">
        <v>6</v>
      </c>
      <c r="D86" s="0" t="s">
        <v>5</v>
      </c>
      <c r="E86" s="0" t="n">
        <f aca="false">IF(D86="true",1,0)</f>
        <v>1</v>
      </c>
    </row>
    <row r="87" customFormat="false" ht="12.8" hidden="false" customHeight="false" outlineLevel="0" collapsed="false">
      <c r="A87" s="0" t="n">
        <v>202147652</v>
      </c>
      <c r="B87" s="0" t="s">
        <v>4</v>
      </c>
      <c r="C87" s="0" t="s">
        <v>4</v>
      </c>
      <c r="D87" s="0" t="s">
        <v>5</v>
      </c>
      <c r="E87" s="0" t="n">
        <f aca="false">IF(D87="true",1,0)</f>
        <v>1</v>
      </c>
    </row>
    <row r="88" customFormat="false" ht="12.8" hidden="false" customHeight="false" outlineLevel="0" collapsed="false">
      <c r="A88" s="0" t="n">
        <v>202148126</v>
      </c>
      <c r="B88" s="0" t="s">
        <v>6</v>
      </c>
      <c r="C88" s="0" t="s">
        <v>6</v>
      </c>
      <c r="D88" s="0" t="s">
        <v>5</v>
      </c>
      <c r="E88" s="0" t="n">
        <f aca="false">IF(D88="true",1,0)</f>
        <v>1</v>
      </c>
    </row>
    <row r="89" customFormat="false" ht="12.8" hidden="false" customHeight="false" outlineLevel="0" collapsed="false">
      <c r="A89" s="0" t="n">
        <v>202148958</v>
      </c>
      <c r="B89" s="0" t="s">
        <v>6</v>
      </c>
      <c r="C89" s="0" t="s">
        <v>6</v>
      </c>
      <c r="D89" s="0" t="s">
        <v>5</v>
      </c>
      <c r="E89" s="0" t="n">
        <f aca="false">IF(D89="true",1,0)</f>
        <v>1</v>
      </c>
    </row>
    <row r="90" customFormat="false" ht="12.8" hidden="false" customHeight="false" outlineLevel="0" collapsed="false">
      <c r="A90" s="0" t="n">
        <v>202149006</v>
      </c>
      <c r="B90" s="0" t="s">
        <v>4</v>
      </c>
      <c r="C90" s="0" t="s">
        <v>4</v>
      </c>
      <c r="D90" s="0" t="s">
        <v>5</v>
      </c>
      <c r="E90" s="0" t="n">
        <f aca="false">IF(D90="true",1,0)</f>
        <v>1</v>
      </c>
    </row>
    <row r="91" customFormat="false" ht="12.8" hidden="false" customHeight="false" outlineLevel="0" collapsed="false">
      <c r="A91" s="0" t="n">
        <v>202149356</v>
      </c>
      <c r="B91" s="0" t="s">
        <v>6</v>
      </c>
      <c r="C91" s="0" t="s">
        <v>6</v>
      </c>
      <c r="D91" s="0" t="s">
        <v>5</v>
      </c>
      <c r="E91" s="0" t="n">
        <f aca="false">IF(D91="true",1,0)</f>
        <v>1</v>
      </c>
    </row>
    <row r="92" customFormat="false" ht="12.8" hidden="false" customHeight="false" outlineLevel="0" collapsed="false">
      <c r="A92" s="0" t="n">
        <v>202150256</v>
      </c>
      <c r="B92" s="0" t="s">
        <v>6</v>
      </c>
      <c r="C92" s="0" t="s">
        <v>6</v>
      </c>
      <c r="D92" s="0" t="s">
        <v>5</v>
      </c>
      <c r="E92" s="0" t="n">
        <f aca="false">IF(D92="true",1,0)</f>
        <v>1</v>
      </c>
    </row>
    <row r="93" customFormat="false" ht="12.8" hidden="false" customHeight="false" outlineLevel="0" collapsed="false">
      <c r="A93" s="0" t="n">
        <v>202150642</v>
      </c>
      <c r="B93" s="0" t="s">
        <v>4</v>
      </c>
      <c r="C93" s="0" t="s">
        <v>4</v>
      </c>
      <c r="D93" s="0" t="s">
        <v>5</v>
      </c>
      <c r="E93" s="0" t="n">
        <f aca="false">IF(D93="true",1,0)</f>
        <v>1</v>
      </c>
    </row>
    <row r="94" customFormat="false" ht="12.8" hidden="false" customHeight="false" outlineLevel="0" collapsed="false">
      <c r="A94" s="0" t="n">
        <v>202151416</v>
      </c>
      <c r="B94" s="0" t="s">
        <v>6</v>
      </c>
      <c r="C94" s="0" t="s">
        <v>6</v>
      </c>
      <c r="D94" s="0" t="s">
        <v>5</v>
      </c>
      <c r="E94" s="0" t="n">
        <f aca="false">IF(D94="true",1,0)</f>
        <v>1</v>
      </c>
    </row>
    <row r="95" customFormat="false" ht="12.8" hidden="false" customHeight="false" outlineLevel="0" collapsed="false">
      <c r="A95" s="0" t="n">
        <v>202151918</v>
      </c>
      <c r="B95" s="0" t="s">
        <v>6</v>
      </c>
      <c r="C95" s="0" t="s">
        <v>6</v>
      </c>
      <c r="D95" s="0" t="s">
        <v>5</v>
      </c>
      <c r="E95" s="0" t="n">
        <f aca="false">IF(D95="true",1,0)</f>
        <v>1</v>
      </c>
    </row>
    <row r="96" customFormat="false" ht="12.8" hidden="false" customHeight="false" outlineLevel="0" collapsed="false">
      <c r="A96" s="0" t="n">
        <v>202152194</v>
      </c>
      <c r="B96" s="0" t="s">
        <v>6</v>
      </c>
      <c r="C96" s="0" t="s">
        <v>7</v>
      </c>
      <c r="D96" s="0" t="s">
        <v>8</v>
      </c>
      <c r="E96" s="0" t="n">
        <f aca="false">IF(D96="true",1,0)</f>
        <v>0</v>
      </c>
    </row>
    <row r="97" customFormat="false" ht="12.8" hidden="false" customHeight="false" outlineLevel="0" collapsed="false">
      <c r="A97" s="0" t="n">
        <v>202152496</v>
      </c>
      <c r="B97" s="0" t="s">
        <v>6</v>
      </c>
      <c r="C97" s="0" t="s">
        <v>6</v>
      </c>
      <c r="D97" s="0" t="s">
        <v>5</v>
      </c>
      <c r="E97" s="0" t="n">
        <f aca="false">IF(D97="true",1,0)</f>
        <v>1</v>
      </c>
    </row>
    <row r="98" customFormat="false" ht="12.8" hidden="false" customHeight="false" outlineLevel="0" collapsed="false">
      <c r="A98" s="0" t="n">
        <v>202153520</v>
      </c>
      <c r="B98" s="0" t="s">
        <v>6</v>
      </c>
      <c r="C98" s="0" t="s">
        <v>6</v>
      </c>
      <c r="D98" s="0" t="s">
        <v>5</v>
      </c>
      <c r="E98" s="0" t="n">
        <f aca="false">IF(D98="true",1,0)</f>
        <v>1</v>
      </c>
    </row>
    <row r="99" customFormat="false" ht="12.8" hidden="false" customHeight="false" outlineLevel="0" collapsed="false">
      <c r="A99" s="0" t="n">
        <v>202162802</v>
      </c>
      <c r="B99" s="0" t="s">
        <v>4</v>
      </c>
      <c r="C99" s="0" t="s">
        <v>4</v>
      </c>
      <c r="D99" s="0" t="s">
        <v>5</v>
      </c>
      <c r="E99" s="0" t="n">
        <f aca="false">IF(D99="true",1,0)</f>
        <v>1</v>
      </c>
    </row>
    <row r="100" customFormat="false" ht="12.8" hidden="false" customHeight="false" outlineLevel="0" collapsed="false">
      <c r="A100" s="0" t="n">
        <v>202174830</v>
      </c>
      <c r="B100" s="0" t="s">
        <v>6</v>
      </c>
      <c r="C100" s="0" t="s">
        <v>6</v>
      </c>
      <c r="D100" s="0" t="s">
        <v>5</v>
      </c>
      <c r="E100" s="0" t="n">
        <f aca="false">IF(D100="true",1,0)</f>
        <v>1</v>
      </c>
    </row>
    <row r="101" customFormat="false" ht="12.8" hidden="false" customHeight="false" outlineLevel="0" collapsed="false">
      <c r="A101" s="0" t="n">
        <v>202175062</v>
      </c>
      <c r="B101" s="0" t="s">
        <v>6</v>
      </c>
      <c r="C101" s="0" t="s">
        <v>6</v>
      </c>
      <c r="D101" s="0" t="s">
        <v>5</v>
      </c>
      <c r="E101" s="0" t="n">
        <f aca="false">IF(D101="true",1,0)</f>
        <v>1</v>
      </c>
    </row>
    <row r="102" customFormat="false" ht="12.8" hidden="false" customHeight="false" outlineLevel="0" collapsed="false">
      <c r="A102" s="0" t="n">
        <v>202180190</v>
      </c>
      <c r="B102" s="0" t="s">
        <v>6</v>
      </c>
      <c r="C102" s="0" t="s">
        <v>6</v>
      </c>
      <c r="D102" s="0" t="s">
        <v>5</v>
      </c>
      <c r="E102" s="0" t="n">
        <f aca="false">IF(D102="true",1,0)</f>
        <v>1</v>
      </c>
    </row>
    <row r="103" customFormat="false" ht="12.8" hidden="false" customHeight="false" outlineLevel="0" collapsed="false">
      <c r="A103" s="0" t="n">
        <v>202180354</v>
      </c>
      <c r="B103" s="0" t="s">
        <v>6</v>
      </c>
      <c r="C103" s="0" t="s">
        <v>6</v>
      </c>
      <c r="D103" s="0" t="s">
        <v>5</v>
      </c>
      <c r="E103" s="0" t="n">
        <f aca="false">IF(D103="true",1,0)</f>
        <v>1</v>
      </c>
    </row>
    <row r="104" customFormat="false" ht="12.8" hidden="false" customHeight="false" outlineLevel="0" collapsed="false">
      <c r="A104" s="0" t="n">
        <v>202187738</v>
      </c>
      <c r="B104" s="0" t="s">
        <v>6</v>
      </c>
      <c r="C104" s="0" t="s">
        <v>6</v>
      </c>
      <c r="D104" s="0" t="s">
        <v>5</v>
      </c>
      <c r="E104" s="0" t="n">
        <f aca="false">IF(D104="true",1,0)</f>
        <v>1</v>
      </c>
    </row>
    <row r="105" customFormat="false" ht="12.8" hidden="false" customHeight="false" outlineLevel="0" collapsed="false">
      <c r="A105" s="0" t="n">
        <v>202195328</v>
      </c>
      <c r="B105" s="0" t="s">
        <v>6</v>
      </c>
      <c r="C105" s="0" t="s">
        <v>6</v>
      </c>
      <c r="D105" s="0" t="s">
        <v>5</v>
      </c>
      <c r="E105" s="0" t="n">
        <f aca="false">IF(D105="true",1,0)</f>
        <v>1</v>
      </c>
    </row>
    <row r="106" customFormat="false" ht="12.8" hidden="false" customHeight="false" outlineLevel="0" collapsed="false">
      <c r="A106" s="0" t="n">
        <v>202205330</v>
      </c>
      <c r="B106" s="0" t="s">
        <v>4</v>
      </c>
      <c r="C106" s="0" t="s">
        <v>4</v>
      </c>
      <c r="D106" s="0" t="s">
        <v>5</v>
      </c>
      <c r="E106" s="0" t="n">
        <f aca="false">IF(D106="true",1,0)</f>
        <v>1</v>
      </c>
    </row>
    <row r="107" customFormat="false" ht="12.8" hidden="false" customHeight="false" outlineLevel="0" collapsed="false">
      <c r="A107" s="0" t="n">
        <v>202206976</v>
      </c>
      <c r="B107" s="0" t="s">
        <v>6</v>
      </c>
      <c r="C107" s="0" t="s">
        <v>6</v>
      </c>
      <c r="D107" s="0" t="s">
        <v>5</v>
      </c>
      <c r="E107" s="0" t="n">
        <f aca="false">IF(D107="true",1,0)</f>
        <v>1</v>
      </c>
    </row>
    <row r="108" customFormat="false" ht="12.8" hidden="false" customHeight="false" outlineLevel="0" collapsed="false">
      <c r="A108" s="0" t="n">
        <v>202212754</v>
      </c>
      <c r="B108" s="0" t="s">
        <v>6</v>
      </c>
      <c r="C108" s="0" t="s">
        <v>6</v>
      </c>
      <c r="D108" s="0" t="s">
        <v>5</v>
      </c>
      <c r="E108" s="0" t="n">
        <f aca="false">IF(D108="true",1,0)</f>
        <v>1</v>
      </c>
    </row>
    <row r="109" customFormat="false" ht="12.8" hidden="false" customHeight="false" outlineLevel="0" collapsed="false">
      <c r="A109" s="0" t="n">
        <v>202213570</v>
      </c>
      <c r="B109" s="0" t="s">
        <v>6</v>
      </c>
      <c r="C109" s="0" t="s">
        <v>7</v>
      </c>
      <c r="D109" s="0" t="s">
        <v>8</v>
      </c>
      <c r="E109" s="0" t="n">
        <f aca="false">IF(D109="true",1,0)</f>
        <v>0</v>
      </c>
    </row>
    <row r="110" customFormat="false" ht="12.8" hidden="false" customHeight="false" outlineLevel="0" collapsed="false">
      <c r="A110" s="0" t="n">
        <v>202219620</v>
      </c>
      <c r="B110" s="0" t="s">
        <v>4</v>
      </c>
      <c r="C110" s="0" t="s">
        <v>4</v>
      </c>
      <c r="D110" s="0" t="s">
        <v>5</v>
      </c>
      <c r="E110" s="0" t="n">
        <f aca="false">IF(D110="true",1,0)</f>
        <v>1</v>
      </c>
    </row>
    <row r="111" customFormat="false" ht="12.8" hidden="false" customHeight="false" outlineLevel="0" collapsed="false">
      <c r="A111" s="0" t="n">
        <v>202233476</v>
      </c>
      <c r="B111" s="0" t="s">
        <v>6</v>
      </c>
      <c r="C111" s="0" t="s">
        <v>6</v>
      </c>
      <c r="D111" s="0" t="s">
        <v>5</v>
      </c>
      <c r="E111" s="0" t="n">
        <f aca="false">IF(D111="true",1,0)</f>
        <v>1</v>
      </c>
    </row>
    <row r="112" customFormat="false" ht="12.8" hidden="false" customHeight="false" outlineLevel="0" collapsed="false">
      <c r="A112" s="0" t="n">
        <v>202235824</v>
      </c>
      <c r="B112" s="0" t="s">
        <v>6</v>
      </c>
      <c r="C112" s="0" t="s">
        <v>6</v>
      </c>
      <c r="D112" s="0" t="s">
        <v>5</v>
      </c>
      <c r="E112" s="0" t="n">
        <f aca="false">IF(D112="true",1,0)</f>
        <v>1</v>
      </c>
    </row>
    <row r="113" customFormat="false" ht="12.8" hidden="false" customHeight="false" outlineLevel="0" collapsed="false">
      <c r="A113" s="0" t="n">
        <v>202238098</v>
      </c>
      <c r="B113" s="0" t="s">
        <v>6</v>
      </c>
      <c r="C113" s="0" t="s">
        <v>6</v>
      </c>
      <c r="D113" s="0" t="s">
        <v>5</v>
      </c>
      <c r="E113" s="0" t="n">
        <f aca="false">IF(D113="true",1,0)</f>
        <v>1</v>
      </c>
    </row>
    <row r="114" customFormat="false" ht="12.8" hidden="false" customHeight="false" outlineLevel="0" collapsed="false">
      <c r="A114" s="0" t="n">
        <v>202238308</v>
      </c>
      <c r="B114" s="0" t="s">
        <v>6</v>
      </c>
      <c r="C114" s="0" t="s">
        <v>6</v>
      </c>
      <c r="D114" s="0" t="s">
        <v>5</v>
      </c>
      <c r="E114" s="0" t="n">
        <f aca="false">IF(D114="true",1,0)</f>
        <v>1</v>
      </c>
    </row>
    <row r="115" customFormat="false" ht="12.8" hidden="false" customHeight="false" outlineLevel="0" collapsed="false">
      <c r="A115" s="0" t="n">
        <v>202246648</v>
      </c>
      <c r="B115" s="0" t="s">
        <v>6</v>
      </c>
      <c r="C115" s="0" t="s">
        <v>6</v>
      </c>
      <c r="D115" s="0" t="s">
        <v>5</v>
      </c>
      <c r="E115" s="0" t="n">
        <f aca="false">IF(D115="true",1,0)</f>
        <v>1</v>
      </c>
    </row>
    <row r="116" customFormat="false" ht="12.8" hidden="false" customHeight="false" outlineLevel="0" collapsed="false">
      <c r="A116" s="0" t="n">
        <v>202253050</v>
      </c>
      <c r="B116" s="0" t="s">
        <v>6</v>
      </c>
      <c r="C116" s="0" t="s">
        <v>6</v>
      </c>
      <c r="D116" s="0" t="s">
        <v>5</v>
      </c>
      <c r="E116" s="0" t="n">
        <f aca="false">IF(D116="true",1,0)</f>
        <v>1</v>
      </c>
    </row>
    <row r="117" customFormat="false" ht="12.8" hidden="false" customHeight="false" outlineLevel="0" collapsed="false">
      <c r="A117" s="0" t="n">
        <v>202260846</v>
      </c>
      <c r="B117" s="0" t="s">
        <v>6</v>
      </c>
      <c r="C117" s="0" t="s">
        <v>6</v>
      </c>
      <c r="D117" s="0" t="s">
        <v>5</v>
      </c>
      <c r="E117" s="0" t="n">
        <f aca="false">IF(D117="true",1,0)</f>
        <v>1</v>
      </c>
    </row>
    <row r="118" customFormat="false" ht="12.8" hidden="false" customHeight="false" outlineLevel="0" collapsed="false">
      <c r="A118" s="0" t="n">
        <v>202278294</v>
      </c>
      <c r="B118" s="0" t="s">
        <v>6</v>
      </c>
      <c r="C118" s="0" t="s">
        <v>6</v>
      </c>
      <c r="D118" s="0" t="s">
        <v>5</v>
      </c>
      <c r="E118" s="0" t="n">
        <f aca="false">IF(D118="true",1,0)</f>
        <v>1</v>
      </c>
    </row>
    <row r="119" customFormat="false" ht="12.8" hidden="false" customHeight="false" outlineLevel="0" collapsed="false">
      <c r="A119" s="0" t="n">
        <v>202279150</v>
      </c>
      <c r="B119" s="0" t="s">
        <v>6</v>
      </c>
      <c r="C119" s="0" t="s">
        <v>6</v>
      </c>
      <c r="D119" s="0" t="s">
        <v>5</v>
      </c>
      <c r="E119" s="0" t="n">
        <f aca="false">IF(D119="true",1,0)</f>
        <v>1</v>
      </c>
    </row>
    <row r="120" customFormat="false" ht="12.8" hidden="false" customHeight="false" outlineLevel="0" collapsed="false">
      <c r="A120" s="0" t="n">
        <v>202284082</v>
      </c>
      <c r="B120" s="0" t="s">
        <v>6</v>
      </c>
      <c r="C120" s="0" t="s">
        <v>7</v>
      </c>
      <c r="D120" s="0" t="s">
        <v>8</v>
      </c>
      <c r="E120" s="0" t="n">
        <f aca="false">IF(D120="true",1,0)</f>
        <v>0</v>
      </c>
    </row>
    <row r="121" customFormat="false" ht="12.8" hidden="false" customHeight="false" outlineLevel="0" collapsed="false">
      <c r="A121" s="0" t="n">
        <v>202284690</v>
      </c>
      <c r="B121" s="0" t="s">
        <v>6</v>
      </c>
      <c r="C121" s="0" t="s">
        <v>6</v>
      </c>
      <c r="D121" s="0" t="s">
        <v>5</v>
      </c>
      <c r="E121" s="0" t="n">
        <f aca="false">IF(D121="true",1,0)</f>
        <v>1</v>
      </c>
    </row>
    <row r="122" customFormat="false" ht="12.8" hidden="false" customHeight="false" outlineLevel="0" collapsed="false">
      <c r="A122" s="0" t="n">
        <v>202289576</v>
      </c>
      <c r="B122" s="0" t="s">
        <v>6</v>
      </c>
      <c r="C122" s="0" t="s">
        <v>6</v>
      </c>
      <c r="D122" s="0" t="s">
        <v>5</v>
      </c>
      <c r="E122" s="0" t="n">
        <f aca="false">IF(D122="true",1,0)</f>
        <v>1</v>
      </c>
    </row>
    <row r="123" customFormat="false" ht="12.8" hidden="false" customHeight="false" outlineLevel="0" collapsed="false">
      <c r="A123" s="0" t="n">
        <v>202292834</v>
      </c>
      <c r="B123" s="0" t="s">
        <v>6</v>
      </c>
      <c r="C123" s="0" t="s">
        <v>6</v>
      </c>
      <c r="D123" s="0" t="s">
        <v>5</v>
      </c>
      <c r="E123" s="0" t="n">
        <f aca="false">IF(D123="true",1,0)</f>
        <v>1</v>
      </c>
    </row>
    <row r="124" customFormat="false" ht="12.8" hidden="false" customHeight="false" outlineLevel="0" collapsed="false">
      <c r="A124" s="0" t="n">
        <v>202296900</v>
      </c>
      <c r="B124" s="0" t="s">
        <v>6</v>
      </c>
      <c r="C124" s="0" t="s">
        <v>6</v>
      </c>
      <c r="D124" s="0" t="s">
        <v>5</v>
      </c>
      <c r="E124" s="0" t="n">
        <f aca="false">IF(D124="true",1,0)</f>
        <v>1</v>
      </c>
    </row>
    <row r="125" customFormat="false" ht="12.8" hidden="false" customHeight="false" outlineLevel="0" collapsed="false">
      <c r="A125" s="0" t="n">
        <v>202305768</v>
      </c>
      <c r="B125" s="0" t="s">
        <v>6</v>
      </c>
      <c r="C125" s="0" t="s">
        <v>6</v>
      </c>
      <c r="D125" s="0" t="s">
        <v>5</v>
      </c>
      <c r="E125" s="0" t="n">
        <f aca="false">IF(D125="true",1,0)</f>
        <v>1</v>
      </c>
    </row>
    <row r="126" customFormat="false" ht="12.8" hidden="false" customHeight="false" outlineLevel="0" collapsed="false">
      <c r="A126" s="0" t="n">
        <v>202308066</v>
      </c>
      <c r="B126" s="0" t="s">
        <v>6</v>
      </c>
      <c r="C126" s="0" t="s">
        <v>6</v>
      </c>
      <c r="D126" s="0" t="s">
        <v>5</v>
      </c>
      <c r="E126" s="0" t="n">
        <f aca="false">IF(D126="true",1,0)</f>
        <v>1</v>
      </c>
    </row>
    <row r="127" customFormat="false" ht="12.8" hidden="false" customHeight="false" outlineLevel="0" collapsed="false">
      <c r="A127" s="0" t="n">
        <v>202316412</v>
      </c>
      <c r="B127" s="0" t="s">
        <v>6</v>
      </c>
      <c r="C127" s="0" t="s">
        <v>6</v>
      </c>
      <c r="D127" s="0" t="s">
        <v>5</v>
      </c>
      <c r="E127" s="0" t="n">
        <f aca="false">IF(D127="true",1,0)</f>
        <v>1</v>
      </c>
    </row>
    <row r="128" customFormat="false" ht="12.8" hidden="false" customHeight="false" outlineLevel="0" collapsed="false">
      <c r="A128" s="0" t="n">
        <v>202319930</v>
      </c>
      <c r="B128" s="0" t="s">
        <v>6</v>
      </c>
      <c r="C128" s="0" t="s">
        <v>7</v>
      </c>
      <c r="D128" s="0" t="s">
        <v>8</v>
      </c>
      <c r="E128" s="0" t="n">
        <f aca="false">IF(D128="true",1,0)</f>
        <v>0</v>
      </c>
    </row>
    <row r="129" customFormat="false" ht="12.8" hidden="false" customHeight="false" outlineLevel="0" collapsed="false">
      <c r="A129" s="0" t="n">
        <v>202324850</v>
      </c>
      <c r="B129" s="0" t="s">
        <v>6</v>
      </c>
      <c r="C129" s="0" t="s">
        <v>7</v>
      </c>
      <c r="D129" s="0" t="s">
        <v>8</v>
      </c>
      <c r="E129" s="0" t="n">
        <f aca="false">IF(D129="true",1,0)</f>
        <v>0</v>
      </c>
    </row>
    <row r="130" customFormat="false" ht="12.8" hidden="false" customHeight="false" outlineLevel="0" collapsed="false">
      <c r="A130" s="0" t="n">
        <v>202331552</v>
      </c>
      <c r="B130" s="0" t="s">
        <v>6</v>
      </c>
      <c r="C130" s="0" t="s">
        <v>6</v>
      </c>
      <c r="D130" s="0" t="s">
        <v>5</v>
      </c>
      <c r="E130" s="0" t="n">
        <f aca="false">IF(D130="true",1,0)</f>
        <v>1</v>
      </c>
    </row>
    <row r="131" customFormat="false" ht="12.8" hidden="false" customHeight="false" outlineLevel="0" collapsed="false">
      <c r="A131" s="0" t="n">
        <v>202337532</v>
      </c>
      <c r="B131" s="0" t="s">
        <v>6</v>
      </c>
      <c r="C131" s="0" t="s">
        <v>6</v>
      </c>
      <c r="D131" s="0" t="s">
        <v>5</v>
      </c>
      <c r="E131" s="0" t="n">
        <f aca="false">IF(D131="true",1,0)</f>
        <v>1</v>
      </c>
    </row>
    <row r="132" customFormat="false" ht="12.8" hidden="false" customHeight="false" outlineLevel="0" collapsed="false">
      <c r="A132" s="0" t="n">
        <v>202339622</v>
      </c>
      <c r="B132" s="0" t="s">
        <v>6</v>
      </c>
      <c r="C132" s="0" t="s">
        <v>6</v>
      </c>
      <c r="D132" s="0" t="s">
        <v>5</v>
      </c>
      <c r="E132" s="0" t="n">
        <f aca="false">IF(D132="true",1,0)</f>
        <v>1</v>
      </c>
    </row>
    <row r="133" customFormat="false" ht="12.8" hidden="false" customHeight="false" outlineLevel="0" collapsed="false">
      <c r="A133" s="0" t="n">
        <v>202340494</v>
      </c>
      <c r="B133" s="0" t="s">
        <v>6</v>
      </c>
      <c r="C133" s="0" t="s">
        <v>6</v>
      </c>
      <c r="D133" s="0" t="s">
        <v>5</v>
      </c>
      <c r="E133" s="0" t="n">
        <f aca="false">IF(D133="true",1,0)</f>
        <v>1</v>
      </c>
    </row>
    <row r="134" customFormat="false" ht="12.8" hidden="false" customHeight="false" outlineLevel="0" collapsed="false">
      <c r="A134" s="0" t="n">
        <v>202340670</v>
      </c>
      <c r="B134" s="0" t="s">
        <v>6</v>
      </c>
      <c r="C134" s="0" t="s">
        <v>6</v>
      </c>
      <c r="D134" s="0" t="s">
        <v>5</v>
      </c>
      <c r="E134" s="0" t="n">
        <f aca="false">IF(D134="true",1,0)</f>
        <v>1</v>
      </c>
    </row>
    <row r="135" customFormat="false" ht="12.8" hidden="false" customHeight="false" outlineLevel="0" collapsed="false">
      <c r="A135" s="0" t="n">
        <v>202395828</v>
      </c>
      <c r="B135" s="0" t="s">
        <v>4</v>
      </c>
      <c r="C135" s="0" t="s">
        <v>4</v>
      </c>
      <c r="D135" s="0" t="s">
        <v>5</v>
      </c>
      <c r="E135" s="0" t="n">
        <f aca="false">IF(D135="true",1,0)</f>
        <v>1</v>
      </c>
    </row>
    <row r="136" customFormat="false" ht="12.8" hidden="false" customHeight="false" outlineLevel="0" collapsed="false">
      <c r="A136" s="0" t="n">
        <v>202424820</v>
      </c>
      <c r="B136" s="0" t="s">
        <v>4</v>
      </c>
      <c r="C136" s="0" t="s">
        <v>4</v>
      </c>
      <c r="D136" s="0" t="s">
        <v>5</v>
      </c>
      <c r="E136" s="0" t="n">
        <f aca="false">IF(D136="true",1,0)</f>
        <v>1</v>
      </c>
    </row>
    <row r="137" customFormat="false" ht="12.8" hidden="false" customHeight="false" outlineLevel="0" collapsed="false">
      <c r="A137" s="0" t="n">
        <v>202456394</v>
      </c>
      <c r="B137" s="0" t="s">
        <v>9</v>
      </c>
      <c r="C137" s="0" t="s">
        <v>9</v>
      </c>
      <c r="D137" s="0" t="s">
        <v>5</v>
      </c>
      <c r="E137" s="0" t="n">
        <f aca="false">IF(D137="true",1,0)</f>
        <v>1</v>
      </c>
    </row>
    <row r="138" customFormat="false" ht="12.8" hidden="false" customHeight="false" outlineLevel="0" collapsed="false">
      <c r="A138" s="0" t="n">
        <v>202461944</v>
      </c>
      <c r="B138" s="0" t="s">
        <v>9</v>
      </c>
      <c r="C138" s="0" t="s">
        <v>9</v>
      </c>
      <c r="D138" s="0" t="s">
        <v>5</v>
      </c>
      <c r="E138" s="0" t="n">
        <f aca="false">IF(D138="true",1,0)</f>
        <v>1</v>
      </c>
    </row>
    <row r="139" customFormat="false" ht="12.8" hidden="false" customHeight="false" outlineLevel="0" collapsed="false">
      <c r="A139" s="0" t="n">
        <v>202503298</v>
      </c>
      <c r="B139" s="0" t="s">
        <v>4</v>
      </c>
      <c r="C139" s="0" t="s">
        <v>4</v>
      </c>
      <c r="D139" s="0" t="s">
        <v>5</v>
      </c>
      <c r="E139" s="0" t="n">
        <f aca="false">IF(D139="true",1,0)</f>
        <v>1</v>
      </c>
    </row>
    <row r="140" customFormat="false" ht="12.8" hidden="false" customHeight="false" outlineLevel="0" collapsed="false">
      <c r="A140" s="0" t="n">
        <v>202524690</v>
      </c>
      <c r="B140" s="0" t="s">
        <v>9</v>
      </c>
      <c r="C140" s="0" t="s">
        <v>9</v>
      </c>
      <c r="D140" s="0" t="s">
        <v>5</v>
      </c>
      <c r="E140" s="0" t="n">
        <f aca="false">IF(D140="true",1,0)</f>
        <v>1</v>
      </c>
    </row>
    <row r="141" customFormat="false" ht="12.8" hidden="false" customHeight="false" outlineLevel="0" collapsed="false">
      <c r="A141" s="0" t="n">
        <v>202525050</v>
      </c>
      <c r="B141" s="0" t="s">
        <v>9</v>
      </c>
      <c r="C141" s="0" t="s">
        <v>9</v>
      </c>
      <c r="D141" s="0" t="s">
        <v>5</v>
      </c>
      <c r="E141" s="0" t="n">
        <f aca="false">IF(D141="true",1,0)</f>
        <v>1</v>
      </c>
    </row>
    <row r="142" customFormat="false" ht="12.8" hidden="false" customHeight="false" outlineLevel="0" collapsed="false">
      <c r="A142" s="0" t="n">
        <v>202527194</v>
      </c>
      <c r="B142" s="0" t="s">
        <v>4</v>
      </c>
      <c r="C142" s="0" t="s">
        <v>4</v>
      </c>
      <c r="D142" s="0" t="s">
        <v>5</v>
      </c>
      <c r="E142" s="0" t="n">
        <f aca="false">IF(D142="true",1,0)</f>
        <v>1</v>
      </c>
    </row>
    <row r="143" customFormat="false" ht="12.8" hidden="false" customHeight="false" outlineLevel="0" collapsed="false">
      <c r="A143" s="0" t="n">
        <v>202527650</v>
      </c>
      <c r="B143" s="0" t="s">
        <v>4</v>
      </c>
      <c r="C143" s="0" t="s">
        <v>4</v>
      </c>
      <c r="D143" s="0" t="s">
        <v>5</v>
      </c>
      <c r="E143" s="0" t="n">
        <f aca="false">IF(D143="true",1,0)</f>
        <v>1</v>
      </c>
    </row>
    <row r="144" customFormat="false" ht="12.8" hidden="false" customHeight="false" outlineLevel="0" collapsed="false">
      <c r="A144" s="0" t="n">
        <v>202530750</v>
      </c>
      <c r="B144" s="0" t="s">
        <v>4</v>
      </c>
      <c r="C144" s="0" t="s">
        <v>4</v>
      </c>
      <c r="D144" s="0" t="s">
        <v>5</v>
      </c>
      <c r="E144" s="0" t="n">
        <f aca="false">IF(D144="true",1,0)</f>
        <v>1</v>
      </c>
    </row>
    <row r="145" customFormat="false" ht="12.8" hidden="false" customHeight="false" outlineLevel="0" collapsed="false">
      <c r="A145" s="0" t="n">
        <v>202531580</v>
      </c>
      <c r="B145" s="0" t="s">
        <v>4</v>
      </c>
      <c r="C145" s="0" t="s">
        <v>4</v>
      </c>
      <c r="D145" s="0" t="s">
        <v>5</v>
      </c>
      <c r="E145" s="0" t="n">
        <f aca="false">IF(D145="true",1,0)</f>
        <v>1</v>
      </c>
    </row>
    <row r="146" customFormat="false" ht="12.8" hidden="false" customHeight="false" outlineLevel="0" collapsed="false">
      <c r="A146" s="0" t="n">
        <v>202532390</v>
      </c>
      <c r="B146" s="0" t="s">
        <v>4</v>
      </c>
      <c r="C146" s="0" t="s">
        <v>4</v>
      </c>
      <c r="D146" s="0" t="s">
        <v>5</v>
      </c>
      <c r="E146" s="0" t="n">
        <f aca="false">IF(D146="true",1,0)</f>
        <v>1</v>
      </c>
    </row>
    <row r="147" customFormat="false" ht="12.8" hidden="false" customHeight="false" outlineLevel="0" collapsed="false">
      <c r="A147" s="0" t="n">
        <v>202546898</v>
      </c>
      <c r="B147" s="0" t="s">
        <v>4</v>
      </c>
      <c r="C147" s="0" t="s">
        <v>4</v>
      </c>
      <c r="D147" s="0" t="s">
        <v>5</v>
      </c>
      <c r="E147" s="0" t="n">
        <f aca="false">IF(D147="true",1,0)</f>
        <v>1</v>
      </c>
    </row>
    <row r="148" customFormat="false" ht="12.8" hidden="false" customHeight="false" outlineLevel="0" collapsed="false">
      <c r="A148" s="0" t="n">
        <v>202558292</v>
      </c>
      <c r="B148" s="0" t="s">
        <v>4</v>
      </c>
      <c r="C148" s="0" t="s">
        <v>4</v>
      </c>
      <c r="D148" s="0" t="s">
        <v>5</v>
      </c>
      <c r="E148" s="0" t="n">
        <f aca="false">IF(D148="true",1,0)</f>
        <v>1</v>
      </c>
    </row>
    <row r="149" customFormat="false" ht="12.8" hidden="false" customHeight="false" outlineLevel="0" collapsed="false">
      <c r="A149" s="0" t="n">
        <v>202559164</v>
      </c>
      <c r="B149" s="0" t="s">
        <v>4</v>
      </c>
      <c r="C149" s="0" t="s">
        <v>4</v>
      </c>
      <c r="D149" s="0" t="s">
        <v>5</v>
      </c>
      <c r="E149" s="0" t="n">
        <f aca="false">IF(D149="true",1,0)</f>
        <v>1</v>
      </c>
    </row>
    <row r="150" customFormat="false" ht="12.8" hidden="false" customHeight="false" outlineLevel="0" collapsed="false">
      <c r="A150" s="0" t="n">
        <v>202559800</v>
      </c>
      <c r="B150" s="0" t="s">
        <v>9</v>
      </c>
      <c r="C150" s="0" t="s">
        <v>9</v>
      </c>
      <c r="D150" s="0" t="s">
        <v>5</v>
      </c>
      <c r="E150" s="0" t="n">
        <f aca="false">IF(D150="true",1,0)</f>
        <v>1</v>
      </c>
    </row>
    <row r="151" customFormat="false" ht="12.8" hidden="false" customHeight="false" outlineLevel="0" collapsed="false">
      <c r="A151" s="0" t="n">
        <v>202563426</v>
      </c>
      <c r="B151" s="0" t="s">
        <v>9</v>
      </c>
      <c r="C151" s="0" t="s">
        <v>9</v>
      </c>
      <c r="D151" s="0" t="s">
        <v>5</v>
      </c>
      <c r="E151" s="0" t="n">
        <f aca="false">IF(D151="true",1,0)</f>
        <v>1</v>
      </c>
    </row>
    <row r="152" customFormat="false" ht="12.8" hidden="false" customHeight="false" outlineLevel="0" collapsed="false">
      <c r="A152" s="0" t="n">
        <v>202563920</v>
      </c>
      <c r="B152" s="0" t="s">
        <v>4</v>
      </c>
      <c r="C152" s="0" t="s">
        <v>4</v>
      </c>
      <c r="D152" s="0" t="s">
        <v>5</v>
      </c>
      <c r="E152" s="0" t="n">
        <f aca="false">IF(D152="true",1,0)</f>
        <v>1</v>
      </c>
    </row>
    <row r="153" customFormat="false" ht="12.8" hidden="false" customHeight="false" outlineLevel="0" collapsed="false">
      <c r="A153" s="0" t="n">
        <v>202575724</v>
      </c>
      <c r="B153" s="0" t="s">
        <v>9</v>
      </c>
      <c r="C153" s="0" t="s">
        <v>9</v>
      </c>
      <c r="D153" s="0" t="s">
        <v>5</v>
      </c>
      <c r="E153" s="0" t="n">
        <f aca="false">IF(D153="true",1,0)</f>
        <v>1</v>
      </c>
    </row>
    <row r="154" customFormat="false" ht="12.8" hidden="false" customHeight="false" outlineLevel="0" collapsed="false">
      <c r="A154" s="0" t="n">
        <v>202577810</v>
      </c>
      <c r="B154" s="0" t="s">
        <v>9</v>
      </c>
      <c r="C154" s="0" t="s">
        <v>9</v>
      </c>
      <c r="D154" s="0" t="s">
        <v>5</v>
      </c>
      <c r="E154" s="0" t="n">
        <f aca="false">IF(D154="true",1,0)</f>
        <v>1</v>
      </c>
    </row>
    <row r="155" customFormat="false" ht="12.8" hidden="false" customHeight="false" outlineLevel="0" collapsed="false">
      <c r="A155" s="0" t="n">
        <v>202579146</v>
      </c>
      <c r="B155" s="0" t="s">
        <v>9</v>
      </c>
      <c r="C155" s="0" t="s">
        <v>9</v>
      </c>
      <c r="D155" s="0" t="s">
        <v>5</v>
      </c>
      <c r="E155" s="0" t="n">
        <f aca="false">IF(D155="true",1,0)</f>
        <v>1</v>
      </c>
    </row>
    <row r="156" customFormat="false" ht="12.8" hidden="false" customHeight="false" outlineLevel="0" collapsed="false">
      <c r="A156" s="0" t="n">
        <v>202579474</v>
      </c>
      <c r="B156" s="0" t="s">
        <v>9</v>
      </c>
      <c r="C156" s="0" t="s">
        <v>9</v>
      </c>
      <c r="D156" s="0" t="s">
        <v>5</v>
      </c>
      <c r="E156" s="0" t="n">
        <f aca="false">IF(D156="true",1,0)</f>
        <v>1</v>
      </c>
    </row>
    <row r="157" customFormat="false" ht="12.8" hidden="false" customHeight="false" outlineLevel="0" collapsed="false">
      <c r="A157" s="0" t="n">
        <v>202581786</v>
      </c>
      <c r="B157" s="0" t="s">
        <v>9</v>
      </c>
      <c r="C157" s="0" t="s">
        <v>9</v>
      </c>
      <c r="D157" s="0" t="s">
        <v>5</v>
      </c>
      <c r="E157" s="0" t="n">
        <f aca="false">IF(D157="true",1,0)</f>
        <v>1</v>
      </c>
    </row>
    <row r="158" customFormat="false" ht="12.8" hidden="false" customHeight="false" outlineLevel="0" collapsed="false">
      <c r="A158" s="0" t="n">
        <v>202582246</v>
      </c>
      <c r="B158" s="0" t="s">
        <v>9</v>
      </c>
      <c r="C158" s="0" t="s">
        <v>9</v>
      </c>
      <c r="D158" s="0" t="s">
        <v>5</v>
      </c>
      <c r="E158" s="0" t="n">
        <f aca="false">IF(D158="true",1,0)</f>
        <v>1</v>
      </c>
    </row>
    <row r="159" customFormat="false" ht="12.8" hidden="false" customHeight="false" outlineLevel="0" collapsed="false">
      <c r="A159" s="0" t="n">
        <v>202582724</v>
      </c>
      <c r="B159" s="0" t="s">
        <v>9</v>
      </c>
      <c r="C159" s="0" t="s">
        <v>9</v>
      </c>
      <c r="D159" s="0" t="s">
        <v>5</v>
      </c>
      <c r="E159" s="0" t="n">
        <f aca="false">IF(D159="true",1,0)</f>
        <v>1</v>
      </c>
    </row>
    <row r="160" customFormat="false" ht="12.8" hidden="false" customHeight="false" outlineLevel="0" collapsed="false">
      <c r="A160" s="0" t="n">
        <v>202586748</v>
      </c>
      <c r="B160" s="0" t="s">
        <v>9</v>
      </c>
      <c r="C160" s="0" t="s">
        <v>9</v>
      </c>
      <c r="D160" s="0" t="s">
        <v>5</v>
      </c>
      <c r="E160" s="0" t="n">
        <f aca="false">IF(D160="true",1,0)</f>
        <v>1</v>
      </c>
    </row>
    <row r="161" customFormat="false" ht="12.8" hidden="false" customHeight="false" outlineLevel="0" collapsed="false">
      <c r="A161" s="0" t="n">
        <v>202587752</v>
      </c>
      <c r="B161" s="0" t="s">
        <v>9</v>
      </c>
      <c r="C161" s="0" t="s">
        <v>9</v>
      </c>
      <c r="D161" s="0" t="s">
        <v>5</v>
      </c>
      <c r="E161" s="0" t="n">
        <f aca="false">IF(D161="true",1,0)</f>
        <v>1</v>
      </c>
    </row>
    <row r="162" customFormat="false" ht="12.8" hidden="false" customHeight="false" outlineLevel="0" collapsed="false">
      <c r="A162" s="0" t="n">
        <v>202603168</v>
      </c>
      <c r="B162" s="0" t="s">
        <v>9</v>
      </c>
      <c r="C162" s="0" t="s">
        <v>9</v>
      </c>
      <c r="D162" s="0" t="s">
        <v>5</v>
      </c>
      <c r="E162" s="0" t="n">
        <f aca="false">IF(D162="true",1,0)</f>
        <v>1</v>
      </c>
    </row>
    <row r="163" customFormat="false" ht="12.8" hidden="false" customHeight="false" outlineLevel="0" collapsed="false">
      <c r="A163" s="0" t="n">
        <v>202605154</v>
      </c>
      <c r="B163" s="0" t="s">
        <v>4</v>
      </c>
      <c r="C163" s="0" t="s">
        <v>7</v>
      </c>
      <c r="D163" s="0" t="s">
        <v>8</v>
      </c>
      <c r="E163" s="0" t="n">
        <f aca="false">IF(D163="true",1,0)</f>
        <v>0</v>
      </c>
    </row>
    <row r="164" customFormat="false" ht="12.8" hidden="false" customHeight="false" outlineLevel="0" collapsed="false">
      <c r="A164" s="0" t="n">
        <v>202609852</v>
      </c>
      <c r="B164" s="0" t="s">
        <v>4</v>
      </c>
      <c r="C164" s="0" t="s">
        <v>4</v>
      </c>
      <c r="D164" s="0" t="s">
        <v>5</v>
      </c>
      <c r="E164" s="0" t="n">
        <f aca="false">IF(D164="true",1,0)</f>
        <v>1</v>
      </c>
    </row>
    <row r="165" customFormat="false" ht="12.8" hidden="false" customHeight="false" outlineLevel="0" collapsed="false">
      <c r="A165" s="0" t="n">
        <v>202610458</v>
      </c>
      <c r="B165" s="0" t="s">
        <v>9</v>
      </c>
      <c r="C165" s="0" t="s">
        <v>9</v>
      </c>
      <c r="D165" s="0" t="s">
        <v>5</v>
      </c>
      <c r="E165" s="0" t="n">
        <f aca="false">IF(D165="true",1,0)</f>
        <v>1</v>
      </c>
    </row>
    <row r="166" customFormat="false" ht="12.8" hidden="false" customHeight="false" outlineLevel="0" collapsed="false">
      <c r="A166" s="0" t="n">
        <v>202613952</v>
      </c>
      <c r="B166" s="0" t="s">
        <v>9</v>
      </c>
      <c r="C166" s="0" t="s">
        <v>9</v>
      </c>
      <c r="D166" s="0" t="s">
        <v>5</v>
      </c>
      <c r="E166" s="0" t="n">
        <f aca="false">IF(D166="true",1,0)</f>
        <v>1</v>
      </c>
    </row>
    <row r="167" customFormat="false" ht="12.8" hidden="false" customHeight="false" outlineLevel="0" collapsed="false">
      <c r="A167" s="0" t="n">
        <v>202630076</v>
      </c>
      <c r="B167" s="0" t="s">
        <v>4</v>
      </c>
      <c r="C167" s="0" t="s">
        <v>4</v>
      </c>
      <c r="D167" s="0" t="s">
        <v>5</v>
      </c>
      <c r="E167" s="0" t="n">
        <f aca="false">IF(D167="true",1,0)</f>
        <v>1</v>
      </c>
    </row>
    <row r="168" customFormat="false" ht="12.8" hidden="false" customHeight="false" outlineLevel="0" collapsed="false">
      <c r="A168" s="0" t="n">
        <v>202630534</v>
      </c>
      <c r="B168" s="0" t="s">
        <v>9</v>
      </c>
      <c r="C168" s="0" t="s">
        <v>9</v>
      </c>
      <c r="D168" s="0" t="s">
        <v>5</v>
      </c>
      <c r="E168" s="0" t="n">
        <f aca="false">IF(D168="true",1,0)</f>
        <v>1</v>
      </c>
    </row>
    <row r="169" customFormat="false" ht="12.8" hidden="false" customHeight="false" outlineLevel="0" collapsed="false">
      <c r="A169" s="0" t="n">
        <v>202632000</v>
      </c>
      <c r="B169" s="0" t="s">
        <v>9</v>
      </c>
      <c r="C169" s="0" t="s">
        <v>9</v>
      </c>
      <c r="D169" s="0" t="s">
        <v>5</v>
      </c>
      <c r="E169" s="0" t="n">
        <f aca="false">IF(D169="true",1,0)</f>
        <v>1</v>
      </c>
    </row>
    <row r="170" customFormat="false" ht="12.8" hidden="false" customHeight="false" outlineLevel="0" collapsed="false">
      <c r="A170" s="0" t="n">
        <v>202633582</v>
      </c>
      <c r="B170" s="0" t="s">
        <v>9</v>
      </c>
      <c r="C170" s="0" t="s">
        <v>9</v>
      </c>
      <c r="D170" s="0" t="s">
        <v>5</v>
      </c>
      <c r="E170" s="0" t="n">
        <f aca="false">IF(D170="true",1,0)</f>
        <v>1</v>
      </c>
    </row>
    <row r="171" customFormat="false" ht="12.8" hidden="false" customHeight="false" outlineLevel="0" collapsed="false">
      <c r="A171" s="0" t="n">
        <v>202641590</v>
      </c>
      <c r="B171" s="0" t="s">
        <v>4</v>
      </c>
      <c r="C171" s="0" t="s">
        <v>4</v>
      </c>
      <c r="D171" s="0" t="s">
        <v>5</v>
      </c>
      <c r="E171" s="0" t="n">
        <f aca="false">IF(D171="true",1,0)</f>
        <v>1</v>
      </c>
    </row>
    <row r="172" customFormat="false" ht="12.8" hidden="false" customHeight="false" outlineLevel="0" collapsed="false">
      <c r="A172" s="0" t="n">
        <v>202647630</v>
      </c>
      <c r="B172" s="0" t="s">
        <v>9</v>
      </c>
      <c r="C172" s="0" t="s">
        <v>4</v>
      </c>
      <c r="D172" s="0" t="s">
        <v>8</v>
      </c>
      <c r="E172" s="0" t="n">
        <f aca="false">IF(D172="true",1,0)</f>
        <v>0</v>
      </c>
    </row>
    <row r="173" customFormat="false" ht="12.8" hidden="false" customHeight="false" outlineLevel="0" collapsed="false">
      <c r="A173" s="0" t="n">
        <v>202654794</v>
      </c>
      <c r="B173" s="0" t="s">
        <v>9</v>
      </c>
      <c r="C173" s="0" t="s">
        <v>9</v>
      </c>
      <c r="D173" s="0" t="s">
        <v>5</v>
      </c>
      <c r="E173" s="0" t="n">
        <f aca="false">IF(D173="true",1,0)</f>
        <v>1</v>
      </c>
    </row>
    <row r="174" customFormat="false" ht="12.8" hidden="false" customHeight="false" outlineLevel="0" collapsed="false">
      <c r="A174" s="0" t="n">
        <v>202661660</v>
      </c>
      <c r="B174" s="0" t="s">
        <v>4</v>
      </c>
      <c r="C174" s="0" t="s">
        <v>4</v>
      </c>
      <c r="D174" s="0" t="s">
        <v>5</v>
      </c>
      <c r="E174" s="0" t="n">
        <f aca="false">IF(D174="true",1,0)</f>
        <v>1</v>
      </c>
    </row>
    <row r="175" customFormat="false" ht="12.8" hidden="false" customHeight="false" outlineLevel="0" collapsed="false">
      <c r="A175" s="0" t="n">
        <v>202662246</v>
      </c>
      <c r="B175" s="0" t="s">
        <v>4</v>
      </c>
      <c r="C175" s="0" t="s">
        <v>4</v>
      </c>
      <c r="D175" s="0" t="s">
        <v>5</v>
      </c>
      <c r="E175" s="0" t="n">
        <f aca="false">IF(D175="true",1,0)</f>
        <v>1</v>
      </c>
    </row>
    <row r="176" customFormat="false" ht="12.8" hidden="false" customHeight="false" outlineLevel="0" collapsed="false">
      <c r="A176" s="0" t="n">
        <v>202670792</v>
      </c>
      <c r="B176" s="0" t="s">
        <v>9</v>
      </c>
      <c r="C176" s="0" t="s">
        <v>9</v>
      </c>
      <c r="D176" s="0" t="s">
        <v>5</v>
      </c>
      <c r="E176" s="0" t="n">
        <f aca="false">IF(D176="true",1,0)</f>
        <v>1</v>
      </c>
    </row>
    <row r="177" customFormat="false" ht="12.8" hidden="false" customHeight="false" outlineLevel="0" collapsed="false">
      <c r="A177" s="0" t="n">
        <v>202680448</v>
      </c>
      <c r="B177" s="0" t="s">
        <v>9</v>
      </c>
      <c r="C177" s="0" t="s">
        <v>9</v>
      </c>
      <c r="D177" s="0" t="s">
        <v>5</v>
      </c>
      <c r="E177" s="0" t="n">
        <f aca="false">IF(D177="true",1,0)</f>
        <v>1</v>
      </c>
    </row>
    <row r="178" customFormat="false" ht="12.8" hidden="false" customHeight="false" outlineLevel="0" collapsed="false">
      <c r="A178" s="0" t="n">
        <v>202680466</v>
      </c>
      <c r="B178" s="0" t="s">
        <v>9</v>
      </c>
      <c r="C178" s="0" t="s">
        <v>9</v>
      </c>
      <c r="D178" s="0" t="s">
        <v>5</v>
      </c>
      <c r="E178" s="0" t="n">
        <f aca="false">IF(D178="true",1,0)</f>
        <v>1</v>
      </c>
    </row>
    <row r="179" customFormat="false" ht="12.8" hidden="false" customHeight="false" outlineLevel="0" collapsed="false">
      <c r="A179" s="0" t="n">
        <v>202680558</v>
      </c>
      <c r="B179" s="0" t="s">
        <v>9</v>
      </c>
      <c r="C179" s="0" t="s">
        <v>9</v>
      </c>
      <c r="D179" s="0" t="s">
        <v>5</v>
      </c>
      <c r="E179" s="0" t="n">
        <f aca="false">IF(D179="true",1,0)</f>
        <v>1</v>
      </c>
    </row>
    <row r="180" customFormat="false" ht="12.8" hidden="false" customHeight="false" outlineLevel="0" collapsed="false">
      <c r="A180" s="0" t="n">
        <v>202680562</v>
      </c>
      <c r="B180" s="0" t="s">
        <v>9</v>
      </c>
      <c r="C180" s="0" t="s">
        <v>9</v>
      </c>
      <c r="D180" s="0" t="s">
        <v>5</v>
      </c>
      <c r="E180" s="0" t="n">
        <f aca="false">IF(D180="true",1,0)</f>
        <v>1</v>
      </c>
    </row>
    <row r="181" customFormat="false" ht="12.8" hidden="false" customHeight="false" outlineLevel="0" collapsed="false">
      <c r="A181" s="0" t="n">
        <v>202680586</v>
      </c>
      <c r="B181" s="0" t="s">
        <v>9</v>
      </c>
      <c r="C181" s="0" t="s">
        <v>9</v>
      </c>
      <c r="D181" s="0" t="s">
        <v>5</v>
      </c>
      <c r="E181" s="0" t="n">
        <f aca="false">IF(D181="true",1,0)</f>
        <v>1</v>
      </c>
    </row>
    <row r="182" customFormat="false" ht="12.8" hidden="false" customHeight="false" outlineLevel="0" collapsed="false">
      <c r="A182" s="0" t="n">
        <v>202680664</v>
      </c>
      <c r="B182" s="0" t="s">
        <v>9</v>
      </c>
      <c r="C182" s="0" t="s">
        <v>9</v>
      </c>
      <c r="D182" s="0" t="s">
        <v>5</v>
      </c>
      <c r="E182" s="0" t="n">
        <f aca="false">IF(D182="true",1,0)</f>
        <v>1</v>
      </c>
    </row>
    <row r="183" customFormat="false" ht="12.8" hidden="false" customHeight="false" outlineLevel="0" collapsed="false">
      <c r="A183" s="0" t="n">
        <v>202680668</v>
      </c>
      <c r="B183" s="0" t="s">
        <v>9</v>
      </c>
      <c r="C183" s="0" t="s">
        <v>9</v>
      </c>
      <c r="D183" s="0" t="s">
        <v>5</v>
      </c>
      <c r="E183" s="0" t="n">
        <f aca="false">IF(D183="true",1,0)</f>
        <v>1</v>
      </c>
    </row>
    <row r="184" customFormat="false" ht="12.8" hidden="false" customHeight="false" outlineLevel="0" collapsed="false">
      <c r="A184" s="0" t="n">
        <v>202680992</v>
      </c>
      <c r="B184" s="0" t="s">
        <v>9</v>
      </c>
      <c r="C184" s="0" t="s">
        <v>9</v>
      </c>
      <c r="D184" s="0" t="s">
        <v>5</v>
      </c>
      <c r="E184" s="0" t="n">
        <f aca="false">IF(D184="true",1,0)</f>
        <v>1</v>
      </c>
    </row>
    <row r="185" customFormat="false" ht="12.8" hidden="false" customHeight="false" outlineLevel="0" collapsed="false">
      <c r="A185" s="0" t="n">
        <v>202680996</v>
      </c>
      <c r="B185" s="0" t="s">
        <v>9</v>
      </c>
      <c r="C185" s="0" t="s">
        <v>9</v>
      </c>
      <c r="D185" s="0" t="s">
        <v>5</v>
      </c>
      <c r="E185" s="0" t="n">
        <f aca="false">IF(D185="true",1,0)</f>
        <v>1</v>
      </c>
    </row>
    <row r="186" customFormat="false" ht="12.8" hidden="false" customHeight="false" outlineLevel="0" collapsed="false">
      <c r="A186" s="0" t="n">
        <v>202681766</v>
      </c>
      <c r="B186" s="0" t="s">
        <v>9</v>
      </c>
      <c r="C186" s="0" t="s">
        <v>9</v>
      </c>
      <c r="D186" s="0" t="s">
        <v>5</v>
      </c>
      <c r="E186" s="0" t="n">
        <f aca="false">IF(D186="true",1,0)</f>
        <v>1</v>
      </c>
    </row>
    <row r="187" customFormat="false" ht="12.8" hidden="false" customHeight="false" outlineLevel="0" collapsed="false">
      <c r="A187" s="0" t="n">
        <v>202683676</v>
      </c>
      <c r="B187" s="0" t="s">
        <v>9</v>
      </c>
      <c r="C187" s="0" t="s">
        <v>4</v>
      </c>
      <c r="D187" s="0" t="s">
        <v>8</v>
      </c>
      <c r="E187" s="0" t="n">
        <f aca="false">IF(D187="true",1,0)</f>
        <v>0</v>
      </c>
    </row>
    <row r="188" customFormat="false" ht="12.8" hidden="false" customHeight="false" outlineLevel="0" collapsed="false">
      <c r="A188" s="0" t="n">
        <v>202684692</v>
      </c>
      <c r="B188" s="0" t="s">
        <v>9</v>
      </c>
      <c r="C188" s="0" t="s">
        <v>9</v>
      </c>
      <c r="D188" s="0" t="s">
        <v>5</v>
      </c>
      <c r="E188" s="0" t="n">
        <f aca="false">IF(D188="true",1,0)</f>
        <v>1</v>
      </c>
    </row>
    <row r="189" customFormat="false" ht="12.8" hidden="false" customHeight="false" outlineLevel="0" collapsed="false">
      <c r="A189" s="0" t="n">
        <v>202689046</v>
      </c>
      <c r="B189" s="0" t="s">
        <v>4</v>
      </c>
      <c r="C189" s="0" t="s">
        <v>4</v>
      </c>
      <c r="D189" s="0" t="s">
        <v>5</v>
      </c>
      <c r="E189" s="0" t="n">
        <f aca="false">IF(D189="true",1,0)</f>
        <v>1</v>
      </c>
    </row>
    <row r="190" customFormat="false" ht="12.8" hidden="false" customHeight="false" outlineLevel="0" collapsed="false">
      <c r="A190" s="0" t="n">
        <v>202690606</v>
      </c>
      <c r="B190" s="0" t="s">
        <v>9</v>
      </c>
      <c r="C190" s="0" t="s">
        <v>9</v>
      </c>
      <c r="D190" s="0" t="s">
        <v>5</v>
      </c>
      <c r="E190" s="0" t="n">
        <f aca="false">IF(D190="true",1,0)</f>
        <v>1</v>
      </c>
    </row>
    <row r="191" customFormat="false" ht="12.8" hidden="false" customHeight="false" outlineLevel="0" collapsed="false">
      <c r="A191" s="0" t="n">
        <v>202696910</v>
      </c>
      <c r="B191" s="0" t="s">
        <v>4</v>
      </c>
      <c r="C191" s="0" t="s">
        <v>4</v>
      </c>
      <c r="D191" s="0" t="s">
        <v>5</v>
      </c>
      <c r="E191" s="0" t="n">
        <f aca="false">IF(D191="true",1,0)</f>
        <v>1</v>
      </c>
    </row>
    <row r="192" customFormat="false" ht="12.8" hidden="false" customHeight="false" outlineLevel="0" collapsed="false">
      <c r="A192" s="0" t="n">
        <v>202698744</v>
      </c>
      <c r="B192" s="0" t="s">
        <v>9</v>
      </c>
      <c r="C192" s="0" t="s">
        <v>9</v>
      </c>
      <c r="D192" s="0" t="s">
        <v>5</v>
      </c>
      <c r="E192" s="0" t="n">
        <f aca="false">IF(D192="true",1,0)</f>
        <v>1</v>
      </c>
    </row>
    <row r="193" customFormat="false" ht="12.8" hidden="false" customHeight="false" outlineLevel="0" collapsed="false">
      <c r="A193" s="0" t="n">
        <v>202699366</v>
      </c>
      <c r="B193" s="0" t="s">
        <v>9</v>
      </c>
      <c r="C193" s="0" t="s">
        <v>7</v>
      </c>
      <c r="D193" s="0" t="s">
        <v>8</v>
      </c>
      <c r="E193" s="0" t="n">
        <f aca="false">IF(D193="true",1,0)</f>
        <v>0</v>
      </c>
    </row>
    <row r="194" customFormat="false" ht="12.8" hidden="false" customHeight="false" outlineLevel="0" collapsed="false">
      <c r="A194" s="0" t="n">
        <v>202708290</v>
      </c>
      <c r="B194" s="0" t="s">
        <v>9</v>
      </c>
      <c r="C194" s="0" t="s">
        <v>9</v>
      </c>
      <c r="D194" s="0" t="s">
        <v>5</v>
      </c>
      <c r="E194" s="0" t="n">
        <f aca="false">IF(D194="true",1,0)</f>
        <v>1</v>
      </c>
    </row>
    <row r="195" customFormat="false" ht="12.8" hidden="false" customHeight="false" outlineLevel="0" collapsed="false">
      <c r="A195" s="0" t="n">
        <v>202708294</v>
      </c>
      <c r="B195" s="0" t="s">
        <v>9</v>
      </c>
      <c r="C195" s="0" t="s">
        <v>9</v>
      </c>
      <c r="D195" s="0" t="s">
        <v>5</v>
      </c>
      <c r="E195" s="0" t="n">
        <f aca="false">IF(D195="true",1,0)</f>
        <v>1</v>
      </c>
    </row>
    <row r="196" customFormat="false" ht="12.8" hidden="false" customHeight="false" outlineLevel="0" collapsed="false">
      <c r="A196" s="0" t="n">
        <v>202708298</v>
      </c>
      <c r="B196" s="0" t="s">
        <v>9</v>
      </c>
      <c r="C196" s="0" t="s">
        <v>9</v>
      </c>
      <c r="D196" s="0" t="s">
        <v>5</v>
      </c>
      <c r="E196" s="0" t="n">
        <f aca="false">IF(D196="true",1,0)</f>
        <v>1</v>
      </c>
    </row>
    <row r="197" customFormat="false" ht="12.8" hidden="false" customHeight="false" outlineLevel="0" collapsed="false">
      <c r="A197" s="0" t="n">
        <v>202708424</v>
      </c>
      <c r="B197" s="0" t="s">
        <v>9</v>
      </c>
      <c r="C197" s="0" t="s">
        <v>9</v>
      </c>
      <c r="D197" s="0" t="s">
        <v>5</v>
      </c>
      <c r="E197" s="0" t="n">
        <f aca="false">IF(D197="true",1,0)</f>
        <v>1</v>
      </c>
    </row>
    <row r="198" customFormat="false" ht="12.8" hidden="false" customHeight="false" outlineLevel="0" collapsed="false">
      <c r="A198" s="0" t="n">
        <v>202711302</v>
      </c>
      <c r="B198" s="0" t="s">
        <v>9</v>
      </c>
      <c r="C198" s="0" t="s">
        <v>9</v>
      </c>
      <c r="D198" s="0" t="s">
        <v>5</v>
      </c>
      <c r="E198" s="0" t="n">
        <f aca="false">IF(D198="true",1,0)</f>
        <v>1</v>
      </c>
    </row>
    <row r="199" customFormat="false" ht="12.8" hidden="false" customHeight="false" outlineLevel="0" collapsed="false">
      <c r="A199" s="0" t="n">
        <v>202711306</v>
      </c>
      <c r="B199" s="0" t="s">
        <v>9</v>
      </c>
      <c r="C199" s="0" t="s">
        <v>9</v>
      </c>
      <c r="D199" s="0" t="s">
        <v>5</v>
      </c>
      <c r="E199" s="0" t="n">
        <f aca="false">IF(D199="true",1,0)</f>
        <v>1</v>
      </c>
    </row>
    <row r="200" customFormat="false" ht="12.8" hidden="false" customHeight="false" outlineLevel="0" collapsed="false">
      <c r="A200" s="0" t="n">
        <v>202711312</v>
      </c>
      <c r="B200" s="0" t="s">
        <v>9</v>
      </c>
      <c r="C200" s="0" t="s">
        <v>9</v>
      </c>
      <c r="D200" s="0" t="s">
        <v>5</v>
      </c>
      <c r="E200" s="0" t="n">
        <f aca="false">IF(D200="true",1,0)</f>
        <v>1</v>
      </c>
    </row>
    <row r="201" customFormat="false" ht="12.8" hidden="false" customHeight="false" outlineLevel="0" collapsed="false">
      <c r="A201" s="0" t="n">
        <v>202714714</v>
      </c>
      <c r="B201" s="0" t="s">
        <v>9</v>
      </c>
      <c r="C201" s="0" t="s">
        <v>9</v>
      </c>
      <c r="D201" s="0" t="s">
        <v>5</v>
      </c>
      <c r="E201" s="0" t="n">
        <f aca="false">IF(D201="true",1,0)</f>
        <v>1</v>
      </c>
    </row>
    <row r="202" customFormat="false" ht="12.8" hidden="false" customHeight="false" outlineLevel="0" collapsed="false">
      <c r="A202" s="0" t="n">
        <v>202714724</v>
      </c>
      <c r="B202" s="0" t="s">
        <v>9</v>
      </c>
      <c r="C202" s="0" t="s">
        <v>9</v>
      </c>
      <c r="D202" s="0" t="s">
        <v>5</v>
      </c>
      <c r="E202" s="0" t="n">
        <f aca="false">IF(D202="true",1,0)</f>
        <v>1</v>
      </c>
    </row>
    <row r="203" customFormat="false" ht="12.8" hidden="false" customHeight="false" outlineLevel="0" collapsed="false">
      <c r="A203" s="0" t="n">
        <v>202714746</v>
      </c>
      <c r="B203" s="0" t="s">
        <v>9</v>
      </c>
      <c r="C203" s="0" t="s">
        <v>9</v>
      </c>
      <c r="D203" s="0" t="s">
        <v>5</v>
      </c>
      <c r="E203" s="0" t="n">
        <f aca="false">IF(D203="true",1,0)</f>
        <v>1</v>
      </c>
    </row>
    <row r="204" customFormat="false" ht="12.8" hidden="false" customHeight="false" outlineLevel="0" collapsed="false">
      <c r="A204" s="0" t="n">
        <v>202714760</v>
      </c>
      <c r="B204" s="0" t="s">
        <v>9</v>
      </c>
      <c r="C204" s="0" t="s">
        <v>9</v>
      </c>
      <c r="D204" s="0" t="s">
        <v>5</v>
      </c>
      <c r="E204" s="0" t="n">
        <f aca="false">IF(D204="true",1,0)</f>
        <v>1</v>
      </c>
    </row>
    <row r="205" customFormat="false" ht="12.8" hidden="false" customHeight="false" outlineLevel="0" collapsed="false">
      <c r="A205" s="0" t="n">
        <v>202714770</v>
      </c>
      <c r="B205" s="0" t="s">
        <v>9</v>
      </c>
      <c r="C205" s="0" t="s">
        <v>9</v>
      </c>
      <c r="D205" s="0" t="s">
        <v>5</v>
      </c>
      <c r="E205" s="0" t="n">
        <f aca="false">IF(D205="true",1,0)</f>
        <v>1</v>
      </c>
    </row>
    <row r="206" customFormat="false" ht="12.8" hidden="false" customHeight="false" outlineLevel="0" collapsed="false">
      <c r="A206" s="0" t="n">
        <v>202714780</v>
      </c>
      <c r="B206" s="0" t="s">
        <v>9</v>
      </c>
      <c r="C206" s="0" t="s">
        <v>9</v>
      </c>
      <c r="D206" s="0" t="s">
        <v>5</v>
      </c>
      <c r="E206" s="0" t="n">
        <f aca="false">IF(D206="true",1,0)</f>
        <v>1</v>
      </c>
    </row>
    <row r="207" customFormat="false" ht="12.8" hidden="false" customHeight="false" outlineLevel="0" collapsed="false">
      <c r="A207" s="0" t="n">
        <v>202714786</v>
      </c>
      <c r="B207" s="0" t="s">
        <v>9</v>
      </c>
      <c r="C207" s="0" t="s">
        <v>9</v>
      </c>
      <c r="D207" s="0" t="s">
        <v>5</v>
      </c>
      <c r="E207" s="0" t="n">
        <f aca="false">IF(D207="true",1,0)</f>
        <v>1</v>
      </c>
    </row>
    <row r="208" customFormat="false" ht="12.8" hidden="false" customHeight="false" outlineLevel="0" collapsed="false">
      <c r="A208" s="0" t="n">
        <v>202714796</v>
      </c>
      <c r="B208" s="0" t="s">
        <v>9</v>
      </c>
      <c r="C208" s="0" t="s">
        <v>9</v>
      </c>
      <c r="D208" s="0" t="s">
        <v>5</v>
      </c>
      <c r="E208" s="0" t="n">
        <f aca="false">IF(D208="true",1,0)</f>
        <v>1</v>
      </c>
    </row>
    <row r="209" customFormat="false" ht="12.8" hidden="false" customHeight="false" outlineLevel="0" collapsed="false">
      <c r="A209" s="0" t="n">
        <v>202714808</v>
      </c>
      <c r="B209" s="0" t="s">
        <v>9</v>
      </c>
      <c r="C209" s="0" t="s">
        <v>9</v>
      </c>
      <c r="D209" s="0" t="s">
        <v>5</v>
      </c>
      <c r="E209" s="0" t="n">
        <f aca="false">IF(D209="true",1,0)</f>
        <v>1</v>
      </c>
    </row>
    <row r="210" customFormat="false" ht="12.8" hidden="false" customHeight="false" outlineLevel="0" collapsed="false">
      <c r="A210" s="0" t="n">
        <v>202714810</v>
      </c>
      <c r="B210" s="0" t="s">
        <v>9</v>
      </c>
      <c r="C210" s="0" t="s">
        <v>9</v>
      </c>
      <c r="D210" s="0" t="s">
        <v>5</v>
      </c>
      <c r="E210" s="0" t="n">
        <f aca="false">IF(D210="true",1,0)</f>
        <v>1</v>
      </c>
    </row>
    <row r="211" customFormat="false" ht="12.8" hidden="false" customHeight="false" outlineLevel="0" collapsed="false">
      <c r="A211" s="0" t="n">
        <v>202714824</v>
      </c>
      <c r="B211" s="0" t="s">
        <v>9</v>
      </c>
      <c r="C211" s="0" t="s">
        <v>9</v>
      </c>
      <c r="D211" s="0" t="s">
        <v>5</v>
      </c>
      <c r="E211" s="0" t="n">
        <f aca="false">IF(D211="true",1,0)</f>
        <v>1</v>
      </c>
    </row>
    <row r="212" customFormat="false" ht="12.8" hidden="false" customHeight="false" outlineLevel="0" collapsed="false">
      <c r="A212" s="0" t="n">
        <v>202714836</v>
      </c>
      <c r="B212" s="0" t="s">
        <v>9</v>
      </c>
      <c r="C212" s="0" t="s">
        <v>9</v>
      </c>
      <c r="D212" s="0" t="s">
        <v>5</v>
      </c>
      <c r="E212" s="0" t="n">
        <f aca="false">IF(D212="true",1,0)</f>
        <v>1</v>
      </c>
    </row>
    <row r="213" customFormat="false" ht="12.8" hidden="false" customHeight="false" outlineLevel="0" collapsed="false">
      <c r="A213" s="0" t="n">
        <v>202714846</v>
      </c>
      <c r="B213" s="0" t="s">
        <v>9</v>
      </c>
      <c r="C213" s="0" t="s">
        <v>9</v>
      </c>
      <c r="D213" s="0" t="s">
        <v>5</v>
      </c>
      <c r="E213" s="0" t="n">
        <f aca="false">IF(D213="true",1,0)</f>
        <v>1</v>
      </c>
    </row>
    <row r="214" customFormat="false" ht="12.8" hidden="false" customHeight="false" outlineLevel="0" collapsed="false">
      <c r="A214" s="0" t="n">
        <v>202714860</v>
      </c>
      <c r="B214" s="0" t="s">
        <v>9</v>
      </c>
      <c r="C214" s="0" t="s">
        <v>9</v>
      </c>
      <c r="D214" s="0" t="s">
        <v>5</v>
      </c>
      <c r="E214" s="0" t="n">
        <f aca="false">IF(D214="true",1,0)</f>
        <v>1</v>
      </c>
    </row>
    <row r="215" customFormat="false" ht="12.8" hidden="false" customHeight="false" outlineLevel="0" collapsed="false">
      <c r="A215" s="0" t="n">
        <v>202714864</v>
      </c>
      <c r="B215" s="0" t="s">
        <v>9</v>
      </c>
      <c r="C215" s="0" t="s">
        <v>9</v>
      </c>
      <c r="D215" s="0" t="s">
        <v>5</v>
      </c>
      <c r="E215" s="0" t="n">
        <f aca="false">IF(D215="true",1,0)</f>
        <v>1</v>
      </c>
    </row>
    <row r="216" customFormat="false" ht="12.8" hidden="false" customHeight="false" outlineLevel="0" collapsed="false">
      <c r="A216" s="0" t="n">
        <v>202714922</v>
      </c>
      <c r="B216" s="0" t="s">
        <v>4</v>
      </c>
      <c r="C216" s="0" t="s">
        <v>4</v>
      </c>
      <c r="D216" s="0" t="s">
        <v>5</v>
      </c>
      <c r="E216" s="0" t="n">
        <f aca="false">IF(D216="true",1,0)</f>
        <v>1</v>
      </c>
    </row>
    <row r="217" customFormat="false" ht="12.8" hidden="false" customHeight="false" outlineLevel="0" collapsed="false">
      <c r="A217" s="0" t="n">
        <v>202716960</v>
      </c>
      <c r="B217" s="0" t="s">
        <v>4</v>
      </c>
      <c r="C217" s="0" t="s">
        <v>4</v>
      </c>
      <c r="D217" s="0" t="s">
        <v>5</v>
      </c>
      <c r="E217" s="0" t="n">
        <f aca="false">IF(D217="true",1,0)</f>
        <v>1</v>
      </c>
    </row>
    <row r="218" customFormat="false" ht="12.8" hidden="false" customHeight="false" outlineLevel="0" collapsed="false">
      <c r="A218" s="0" t="n">
        <v>202719422</v>
      </c>
      <c r="B218" s="0" t="s">
        <v>4</v>
      </c>
      <c r="C218" s="0" t="s">
        <v>4</v>
      </c>
      <c r="D218" s="0" t="s">
        <v>5</v>
      </c>
      <c r="E218" s="0" t="n">
        <f aca="false">IF(D218="true",1,0)</f>
        <v>1</v>
      </c>
    </row>
    <row r="219" customFormat="false" ht="12.8" hidden="false" customHeight="false" outlineLevel="0" collapsed="false">
      <c r="A219" s="0" t="n">
        <v>202731864</v>
      </c>
      <c r="B219" s="0" t="s">
        <v>9</v>
      </c>
      <c r="C219" s="0" t="s">
        <v>9</v>
      </c>
      <c r="D219" s="0" t="s">
        <v>5</v>
      </c>
      <c r="E219" s="0" t="n">
        <f aca="false">IF(D219="true",1,0)</f>
        <v>1</v>
      </c>
    </row>
    <row r="220" customFormat="false" ht="12.8" hidden="false" customHeight="false" outlineLevel="0" collapsed="false">
      <c r="A220" s="0" t="n">
        <v>202731884</v>
      </c>
      <c r="B220" s="0" t="s">
        <v>9</v>
      </c>
      <c r="C220" s="0" t="s">
        <v>9</v>
      </c>
      <c r="D220" s="0" t="s">
        <v>5</v>
      </c>
      <c r="E220" s="0" t="n">
        <f aca="false">IF(D220="true",1,0)</f>
        <v>1</v>
      </c>
    </row>
    <row r="221" customFormat="false" ht="12.8" hidden="false" customHeight="false" outlineLevel="0" collapsed="false">
      <c r="A221" s="0" t="n">
        <v>202731910</v>
      </c>
      <c r="B221" s="0" t="s">
        <v>9</v>
      </c>
      <c r="C221" s="0" t="s">
        <v>9</v>
      </c>
      <c r="D221" s="0" t="s">
        <v>5</v>
      </c>
      <c r="E221" s="0" t="n">
        <f aca="false">IF(D221="true",1,0)</f>
        <v>1</v>
      </c>
    </row>
    <row r="222" customFormat="false" ht="12.8" hidden="false" customHeight="false" outlineLevel="0" collapsed="false">
      <c r="A222" s="0" t="n">
        <v>202731924</v>
      </c>
      <c r="B222" s="0" t="s">
        <v>9</v>
      </c>
      <c r="C222" s="0" t="s">
        <v>9</v>
      </c>
      <c r="D222" s="0" t="s">
        <v>5</v>
      </c>
      <c r="E222" s="0" t="n">
        <f aca="false">IF(D222="true",1,0)</f>
        <v>1</v>
      </c>
    </row>
    <row r="223" customFormat="false" ht="12.8" hidden="false" customHeight="false" outlineLevel="0" collapsed="false">
      <c r="A223" s="0" t="n">
        <v>202735548</v>
      </c>
      <c r="B223" s="0" t="s">
        <v>9</v>
      </c>
      <c r="C223" s="0" t="s">
        <v>9</v>
      </c>
      <c r="D223" s="0" t="s">
        <v>5</v>
      </c>
      <c r="E223" s="0" t="n">
        <f aca="false">IF(D223="true",1,0)</f>
        <v>1</v>
      </c>
    </row>
    <row r="224" customFormat="false" ht="12.8" hidden="false" customHeight="false" outlineLevel="0" collapsed="false">
      <c r="A224" s="0" t="n">
        <v>202741594</v>
      </c>
      <c r="B224" s="0" t="s">
        <v>9</v>
      </c>
      <c r="C224" s="0" t="s">
        <v>9</v>
      </c>
      <c r="D224" s="0" t="s">
        <v>5</v>
      </c>
      <c r="E224" s="0" t="n">
        <f aca="false">IF(D224="true",1,0)</f>
        <v>1</v>
      </c>
    </row>
    <row r="225" customFormat="false" ht="12.8" hidden="false" customHeight="false" outlineLevel="0" collapsed="false">
      <c r="A225" s="0" t="n">
        <v>202744794</v>
      </c>
      <c r="B225" s="0" t="s">
        <v>9</v>
      </c>
      <c r="C225" s="0" t="s">
        <v>7</v>
      </c>
      <c r="D225" s="0" t="s">
        <v>8</v>
      </c>
      <c r="E225" s="0" t="n">
        <f aca="false">IF(D225="true",1,0)</f>
        <v>0</v>
      </c>
    </row>
    <row r="226" customFormat="false" ht="12.8" hidden="false" customHeight="false" outlineLevel="0" collapsed="false">
      <c r="A226" s="0" t="n">
        <v>202747036</v>
      </c>
      <c r="B226" s="0" t="s">
        <v>9</v>
      </c>
      <c r="C226" s="0" t="s">
        <v>9</v>
      </c>
      <c r="D226" s="0" t="s">
        <v>5</v>
      </c>
      <c r="E226" s="0" t="n">
        <f aca="false">IF(D226="true",1,0)</f>
        <v>1</v>
      </c>
    </row>
    <row r="227" customFormat="false" ht="12.8" hidden="false" customHeight="false" outlineLevel="0" collapsed="false">
      <c r="A227" s="0" t="n">
        <v>202747152</v>
      </c>
      <c r="B227" s="0" t="s">
        <v>9</v>
      </c>
      <c r="C227" s="0" t="s">
        <v>9</v>
      </c>
      <c r="D227" s="0" t="s">
        <v>5</v>
      </c>
      <c r="E227" s="0" t="n">
        <f aca="false">IF(D227="true",1,0)</f>
        <v>1</v>
      </c>
    </row>
    <row r="228" customFormat="false" ht="12.8" hidden="false" customHeight="false" outlineLevel="0" collapsed="false">
      <c r="A228" s="0" t="n">
        <v>202747358</v>
      </c>
      <c r="B228" s="0" t="s">
        <v>9</v>
      </c>
      <c r="C228" s="0" t="s">
        <v>9</v>
      </c>
      <c r="D228" s="0" t="s">
        <v>5</v>
      </c>
      <c r="E228" s="0" t="n">
        <f aca="false">IF(D228="true",1,0)</f>
        <v>1</v>
      </c>
    </row>
    <row r="229" customFormat="false" ht="12.8" hidden="false" customHeight="false" outlineLevel="0" collapsed="false">
      <c r="A229" s="0" t="n">
        <v>202748998</v>
      </c>
      <c r="B229" s="0" t="s">
        <v>9</v>
      </c>
      <c r="C229" s="0" t="s">
        <v>9</v>
      </c>
      <c r="D229" s="0" t="s">
        <v>5</v>
      </c>
      <c r="E229" s="0" t="n">
        <f aca="false">IF(D229="true",1,0)</f>
        <v>1</v>
      </c>
    </row>
    <row r="230" customFormat="false" ht="12.8" hidden="false" customHeight="false" outlineLevel="0" collapsed="false">
      <c r="A230" s="0" t="n">
        <v>202752566</v>
      </c>
      <c r="B230" s="0" t="s">
        <v>9</v>
      </c>
      <c r="C230" s="0" t="s">
        <v>9</v>
      </c>
      <c r="D230" s="0" t="s">
        <v>5</v>
      </c>
      <c r="E230" s="0" t="n">
        <f aca="false">IF(D230="true",1,0)</f>
        <v>1</v>
      </c>
    </row>
    <row r="231" customFormat="false" ht="12.8" hidden="false" customHeight="false" outlineLevel="0" collapsed="false">
      <c r="A231" s="0" t="n">
        <v>202764346</v>
      </c>
      <c r="B231" s="0" t="s">
        <v>4</v>
      </c>
      <c r="C231" s="0" t="s">
        <v>4</v>
      </c>
      <c r="D231" s="0" t="s">
        <v>5</v>
      </c>
      <c r="E231" s="0" t="n">
        <f aca="false">IF(D231="true",1,0)</f>
        <v>1</v>
      </c>
    </row>
    <row r="232" customFormat="false" ht="12.8" hidden="false" customHeight="false" outlineLevel="0" collapsed="false">
      <c r="A232" s="0" t="n">
        <v>202764598</v>
      </c>
      <c r="B232" s="0" t="s">
        <v>4</v>
      </c>
      <c r="C232" s="0" t="s">
        <v>4</v>
      </c>
      <c r="D232" s="0" t="s">
        <v>5</v>
      </c>
      <c r="E232" s="0" t="n">
        <f aca="false">IF(D232="true",1,0)</f>
        <v>1</v>
      </c>
    </row>
    <row r="233" customFormat="false" ht="12.8" hidden="false" customHeight="false" outlineLevel="0" collapsed="false">
      <c r="A233" s="0" t="n">
        <v>202764908</v>
      </c>
      <c r="B233" s="0" t="s">
        <v>9</v>
      </c>
      <c r="C233" s="0" t="s">
        <v>9</v>
      </c>
      <c r="D233" s="0" t="s">
        <v>5</v>
      </c>
      <c r="E233" s="0" t="n">
        <f aca="false">IF(D233="true",1,0)</f>
        <v>1</v>
      </c>
    </row>
    <row r="234" customFormat="false" ht="12.8" hidden="false" customHeight="false" outlineLevel="0" collapsed="false">
      <c r="A234" s="0" t="n">
        <v>202765348</v>
      </c>
      <c r="B234" s="0" t="s">
        <v>9</v>
      </c>
      <c r="C234" s="0" t="s">
        <v>9</v>
      </c>
      <c r="D234" s="0" t="s">
        <v>5</v>
      </c>
      <c r="E234" s="0" t="n">
        <f aca="false">IF(D234="true",1,0)</f>
        <v>1</v>
      </c>
    </row>
    <row r="235" customFormat="false" ht="12.8" hidden="false" customHeight="false" outlineLevel="0" collapsed="false">
      <c r="A235" s="0" t="n">
        <v>202776230</v>
      </c>
      <c r="B235" s="0" t="s">
        <v>9</v>
      </c>
      <c r="C235" s="0" t="s">
        <v>9</v>
      </c>
      <c r="D235" s="0" t="s">
        <v>5</v>
      </c>
      <c r="E235" s="0" t="n">
        <f aca="false">IF(D235="true",1,0)</f>
        <v>1</v>
      </c>
    </row>
    <row r="236" customFormat="false" ht="12.8" hidden="false" customHeight="false" outlineLevel="0" collapsed="false">
      <c r="A236" s="0" t="n">
        <v>202777270</v>
      </c>
      <c r="B236" s="0" t="s">
        <v>9</v>
      </c>
      <c r="C236" s="0" t="s">
        <v>9</v>
      </c>
      <c r="D236" s="0" t="s">
        <v>5</v>
      </c>
      <c r="E236" s="0" t="n">
        <f aca="false">IF(D236="true",1,0)</f>
        <v>1</v>
      </c>
    </row>
    <row r="237" customFormat="false" ht="12.8" hidden="false" customHeight="false" outlineLevel="0" collapsed="false">
      <c r="A237" s="0" t="n">
        <v>202778324</v>
      </c>
      <c r="B237" s="0" t="s">
        <v>9</v>
      </c>
      <c r="C237" s="0" t="s">
        <v>9</v>
      </c>
      <c r="D237" s="0" t="s">
        <v>5</v>
      </c>
      <c r="E237" s="0" t="n">
        <f aca="false">IF(D237="true",1,0)</f>
        <v>1</v>
      </c>
    </row>
    <row r="238" customFormat="false" ht="12.8" hidden="false" customHeight="false" outlineLevel="0" collapsed="false">
      <c r="A238" s="0" t="n">
        <v>202778332</v>
      </c>
      <c r="B238" s="0" t="s">
        <v>9</v>
      </c>
      <c r="C238" s="0" t="s">
        <v>9</v>
      </c>
      <c r="D238" s="0" t="s">
        <v>5</v>
      </c>
      <c r="E238" s="0" t="n">
        <f aca="false">IF(D238="true",1,0)</f>
        <v>1</v>
      </c>
    </row>
    <row r="239" customFormat="false" ht="12.8" hidden="false" customHeight="false" outlineLevel="0" collapsed="false">
      <c r="A239" s="0" t="n">
        <v>202778342</v>
      </c>
      <c r="B239" s="0" t="s">
        <v>9</v>
      </c>
      <c r="C239" s="0" t="s">
        <v>9</v>
      </c>
      <c r="D239" s="0" t="s">
        <v>5</v>
      </c>
      <c r="E239" s="0" t="n">
        <f aca="false">IF(D239="true",1,0)</f>
        <v>1</v>
      </c>
    </row>
    <row r="240" customFormat="false" ht="12.8" hidden="false" customHeight="false" outlineLevel="0" collapsed="false">
      <c r="A240" s="0" t="n">
        <v>202778794</v>
      </c>
      <c r="B240" s="0" t="s">
        <v>9</v>
      </c>
      <c r="C240" s="0" t="s">
        <v>9</v>
      </c>
      <c r="D240" s="0" t="s">
        <v>5</v>
      </c>
      <c r="E240" s="0" t="n">
        <f aca="false">IF(D240="true",1,0)</f>
        <v>1</v>
      </c>
    </row>
    <row r="241" customFormat="false" ht="12.8" hidden="false" customHeight="false" outlineLevel="0" collapsed="false">
      <c r="A241" s="0" t="n">
        <v>202779152</v>
      </c>
      <c r="B241" s="0" t="s">
        <v>4</v>
      </c>
      <c r="C241" s="0" t="s">
        <v>7</v>
      </c>
      <c r="D241" s="0" t="s">
        <v>8</v>
      </c>
      <c r="E241" s="0" t="n">
        <f aca="false">IF(D241="true",1,0)</f>
        <v>0</v>
      </c>
    </row>
    <row r="242" customFormat="false" ht="12.8" hidden="false" customHeight="false" outlineLevel="0" collapsed="false">
      <c r="A242" s="0" t="n">
        <v>202780550</v>
      </c>
      <c r="B242" s="0" t="s">
        <v>9</v>
      </c>
      <c r="C242" s="0" t="s">
        <v>9</v>
      </c>
      <c r="D242" s="0" t="s">
        <v>5</v>
      </c>
      <c r="E242" s="0" t="n">
        <f aca="false">IF(D242="true",1,0)</f>
        <v>1</v>
      </c>
    </row>
    <row r="243" customFormat="false" ht="12.8" hidden="false" customHeight="false" outlineLevel="0" collapsed="false">
      <c r="A243" s="0" t="n">
        <v>202780564</v>
      </c>
      <c r="B243" s="0" t="s">
        <v>9</v>
      </c>
      <c r="C243" s="0" t="s">
        <v>9</v>
      </c>
      <c r="D243" s="0" t="s">
        <v>5</v>
      </c>
      <c r="E243" s="0" t="n">
        <f aca="false">IF(D243="true",1,0)</f>
        <v>1</v>
      </c>
    </row>
    <row r="244" customFormat="false" ht="12.8" hidden="false" customHeight="false" outlineLevel="0" collapsed="false">
      <c r="A244" s="0" t="n">
        <v>202780572</v>
      </c>
      <c r="B244" s="0" t="s">
        <v>9</v>
      </c>
      <c r="C244" s="0" t="s">
        <v>9</v>
      </c>
      <c r="D244" s="0" t="s">
        <v>5</v>
      </c>
      <c r="E244" s="0" t="n">
        <f aca="false">IF(D244="true",1,0)</f>
        <v>1</v>
      </c>
    </row>
    <row r="245" customFormat="false" ht="12.8" hidden="false" customHeight="false" outlineLevel="0" collapsed="false">
      <c r="A245" s="0" t="n">
        <v>202780582</v>
      </c>
      <c r="B245" s="0" t="s">
        <v>9</v>
      </c>
      <c r="C245" s="0" t="s">
        <v>9</v>
      </c>
      <c r="D245" s="0" t="s">
        <v>5</v>
      </c>
      <c r="E245" s="0" t="n">
        <f aca="false">IF(D245="true",1,0)</f>
        <v>1</v>
      </c>
    </row>
    <row r="246" customFormat="false" ht="12.8" hidden="false" customHeight="false" outlineLevel="0" collapsed="false">
      <c r="A246" s="0" t="n">
        <v>202780586</v>
      </c>
      <c r="B246" s="0" t="s">
        <v>9</v>
      </c>
      <c r="C246" s="0" t="s">
        <v>9</v>
      </c>
      <c r="D246" s="0" t="s">
        <v>5</v>
      </c>
      <c r="E246" s="0" t="n">
        <f aca="false">IF(D246="true",1,0)</f>
        <v>1</v>
      </c>
    </row>
    <row r="247" customFormat="false" ht="12.8" hidden="false" customHeight="false" outlineLevel="0" collapsed="false">
      <c r="A247" s="0" t="n">
        <v>202780592</v>
      </c>
      <c r="B247" s="0" t="s">
        <v>9</v>
      </c>
      <c r="C247" s="0" t="s">
        <v>9</v>
      </c>
      <c r="D247" s="0" t="s">
        <v>5</v>
      </c>
      <c r="E247" s="0" t="n">
        <f aca="false">IF(D247="true",1,0)</f>
        <v>1</v>
      </c>
    </row>
    <row r="248" customFormat="false" ht="12.8" hidden="false" customHeight="false" outlineLevel="0" collapsed="false">
      <c r="A248" s="0" t="n">
        <v>202787746</v>
      </c>
      <c r="B248" s="0" t="s">
        <v>9</v>
      </c>
      <c r="C248" s="0" t="s">
        <v>9</v>
      </c>
      <c r="D248" s="0" t="s">
        <v>5</v>
      </c>
      <c r="E248" s="0" t="n">
        <f aca="false">IF(D248="true",1,0)</f>
        <v>1</v>
      </c>
    </row>
    <row r="249" customFormat="false" ht="12.8" hidden="false" customHeight="false" outlineLevel="0" collapsed="false">
      <c r="A249" s="0" t="n">
        <v>202788550</v>
      </c>
      <c r="B249" s="0" t="s">
        <v>4</v>
      </c>
      <c r="C249" s="0" t="s">
        <v>4</v>
      </c>
      <c r="D249" s="0" t="s">
        <v>5</v>
      </c>
      <c r="E249" s="0" t="n">
        <f aca="false">IF(D249="true",1,0)</f>
        <v>1</v>
      </c>
    </row>
    <row r="250" customFormat="false" ht="12.8" hidden="false" customHeight="false" outlineLevel="0" collapsed="false">
      <c r="A250" s="0" t="n">
        <v>202788812</v>
      </c>
      <c r="B250" s="0" t="s">
        <v>4</v>
      </c>
      <c r="C250" s="0" t="s">
        <v>4</v>
      </c>
      <c r="D250" s="0" t="s">
        <v>5</v>
      </c>
      <c r="E250" s="0" t="n">
        <f aca="false">IF(D250="true",1,0)</f>
        <v>1</v>
      </c>
    </row>
    <row r="251" customFormat="false" ht="12.8" hidden="false" customHeight="false" outlineLevel="0" collapsed="false">
      <c r="A251" s="0" t="n">
        <v>202807040</v>
      </c>
      <c r="B251" s="0" t="s">
        <v>9</v>
      </c>
      <c r="C251" s="0" t="s">
        <v>9</v>
      </c>
      <c r="D251" s="0" t="s">
        <v>5</v>
      </c>
      <c r="E251" s="0" t="n">
        <f aca="false">IF(D251="true",1,0)</f>
        <v>1</v>
      </c>
    </row>
    <row r="252" customFormat="false" ht="12.8" hidden="false" customHeight="false" outlineLevel="0" collapsed="false">
      <c r="A252" s="0" t="n">
        <v>202809272</v>
      </c>
      <c r="B252" s="0" t="s">
        <v>9</v>
      </c>
      <c r="C252" s="0" t="s">
        <v>4</v>
      </c>
      <c r="D252" s="0" t="s">
        <v>8</v>
      </c>
      <c r="E252" s="0" t="n">
        <f aca="false">IF(D252="true",1,0)</f>
        <v>0</v>
      </c>
    </row>
    <row r="253" customFormat="false" ht="12.8" hidden="false" customHeight="false" outlineLevel="0" collapsed="false">
      <c r="A253" s="0" t="n">
        <v>202819848</v>
      </c>
      <c r="B253" s="0" t="s">
        <v>4</v>
      </c>
      <c r="C253" s="0" t="s">
        <v>4</v>
      </c>
      <c r="D253" s="0" t="s">
        <v>5</v>
      </c>
      <c r="E253" s="0" t="n">
        <f aca="false">IF(D253="true",1,0)</f>
        <v>1</v>
      </c>
    </row>
    <row r="254" customFormat="false" ht="12.8" hidden="false" customHeight="false" outlineLevel="0" collapsed="false">
      <c r="A254" s="0" t="n">
        <v>202821292</v>
      </c>
      <c r="B254" s="0" t="s">
        <v>4</v>
      </c>
      <c r="C254" s="0" t="s">
        <v>4</v>
      </c>
      <c r="D254" s="0" t="s">
        <v>5</v>
      </c>
      <c r="E254" s="0" t="n">
        <f aca="false">IF(D254="true",1,0)</f>
        <v>1</v>
      </c>
    </row>
    <row r="255" customFormat="false" ht="12.8" hidden="false" customHeight="false" outlineLevel="0" collapsed="false">
      <c r="A255" s="0" t="n">
        <v>202823258</v>
      </c>
      <c r="B255" s="0" t="s">
        <v>9</v>
      </c>
      <c r="C255" s="0" t="s">
        <v>9</v>
      </c>
      <c r="D255" s="0" t="s">
        <v>5</v>
      </c>
      <c r="E255" s="0" t="n">
        <f aca="false">IF(D255="true",1,0)</f>
        <v>1</v>
      </c>
    </row>
    <row r="256" customFormat="false" ht="12.8" hidden="false" customHeight="false" outlineLevel="0" collapsed="false">
      <c r="A256" s="0" t="n">
        <v>202823328</v>
      </c>
      <c r="B256" s="0" t="s">
        <v>9</v>
      </c>
      <c r="C256" s="0" t="s">
        <v>9</v>
      </c>
      <c r="D256" s="0" t="s">
        <v>5</v>
      </c>
      <c r="E256" s="0" t="n">
        <f aca="false">IF(D256="true",1,0)</f>
        <v>1</v>
      </c>
    </row>
    <row r="257" customFormat="false" ht="12.8" hidden="false" customHeight="false" outlineLevel="0" collapsed="false">
      <c r="A257" s="0" t="n">
        <v>202829344</v>
      </c>
      <c r="B257" s="0" t="s">
        <v>9</v>
      </c>
      <c r="C257" s="0" t="s">
        <v>9</v>
      </c>
      <c r="D257" s="0" t="s">
        <v>5</v>
      </c>
      <c r="E257" s="0" t="n">
        <f aca="false">IF(D257="true",1,0)</f>
        <v>1</v>
      </c>
    </row>
    <row r="258" customFormat="false" ht="12.8" hidden="false" customHeight="false" outlineLevel="0" collapsed="false">
      <c r="A258" s="0" t="n">
        <v>202830162</v>
      </c>
      <c r="B258" s="0" t="s">
        <v>4</v>
      </c>
      <c r="C258" s="0" t="s">
        <v>4</v>
      </c>
      <c r="D258" s="0" t="s">
        <v>5</v>
      </c>
      <c r="E258" s="0" t="n">
        <f aca="false">IF(D258="true",1,0)</f>
        <v>1</v>
      </c>
    </row>
    <row r="259" customFormat="false" ht="12.8" hidden="false" customHeight="false" outlineLevel="0" collapsed="false">
      <c r="A259" s="0" t="n">
        <v>202861038</v>
      </c>
      <c r="B259" s="0" t="s">
        <v>9</v>
      </c>
      <c r="C259" s="0" t="s">
        <v>9</v>
      </c>
      <c r="D259" s="0" t="s">
        <v>5</v>
      </c>
      <c r="E259" s="0" t="n">
        <f aca="false">IF(D259="true",1,0)</f>
        <v>1</v>
      </c>
    </row>
    <row r="260" customFormat="false" ht="12.8" hidden="false" customHeight="false" outlineLevel="0" collapsed="false">
      <c r="A260" s="0" t="n">
        <v>202861114</v>
      </c>
      <c r="B260" s="0" t="s">
        <v>4</v>
      </c>
      <c r="C260" s="0" t="s">
        <v>4</v>
      </c>
      <c r="D260" s="0" t="s">
        <v>5</v>
      </c>
      <c r="E260" s="0" t="n">
        <f aca="false">IF(D260="true",1,0)</f>
        <v>1</v>
      </c>
    </row>
    <row r="261" customFormat="false" ht="12.8" hidden="false" customHeight="false" outlineLevel="0" collapsed="false">
      <c r="A261" s="0" t="n">
        <v>202861362</v>
      </c>
      <c r="B261" s="0" t="s">
        <v>9</v>
      </c>
      <c r="C261" s="0" t="s">
        <v>9</v>
      </c>
      <c r="D261" s="0" t="s">
        <v>5</v>
      </c>
      <c r="E261" s="0" t="n">
        <f aca="false">IF(D261="true",1,0)</f>
        <v>1</v>
      </c>
    </row>
    <row r="262" customFormat="false" ht="12.8" hidden="false" customHeight="false" outlineLevel="0" collapsed="false">
      <c r="A262" s="0" t="n">
        <v>202862510</v>
      </c>
      <c r="B262" s="0" t="s">
        <v>9</v>
      </c>
      <c r="C262" s="0" t="s">
        <v>9</v>
      </c>
      <c r="D262" s="0" t="s">
        <v>5</v>
      </c>
      <c r="E262" s="0" t="n">
        <f aca="false">IF(D262="true",1,0)</f>
        <v>1</v>
      </c>
    </row>
    <row r="263" customFormat="false" ht="12.8" hidden="false" customHeight="false" outlineLevel="0" collapsed="false">
      <c r="A263" s="0" t="n">
        <v>202863062</v>
      </c>
      <c r="B263" s="0" t="s">
        <v>9</v>
      </c>
      <c r="C263" s="0" t="s">
        <v>9</v>
      </c>
      <c r="D263" s="0" t="s">
        <v>5</v>
      </c>
      <c r="E263" s="0" t="n">
        <f aca="false">IF(D263="true",1,0)</f>
        <v>1</v>
      </c>
    </row>
    <row r="264" customFormat="false" ht="12.8" hidden="false" customHeight="false" outlineLevel="0" collapsed="false">
      <c r="A264" s="0" t="n">
        <v>202866780</v>
      </c>
      <c r="B264" s="0" t="s">
        <v>4</v>
      </c>
      <c r="C264" s="0" t="s">
        <v>4</v>
      </c>
      <c r="D264" s="0" t="s">
        <v>5</v>
      </c>
      <c r="E264" s="0" t="n">
        <f aca="false">IF(D264="true",1,0)</f>
        <v>1</v>
      </c>
    </row>
    <row r="265" customFormat="false" ht="12.8" hidden="false" customHeight="false" outlineLevel="0" collapsed="false">
      <c r="A265" s="0" t="n">
        <v>202866820</v>
      </c>
      <c r="B265" s="0" t="s">
        <v>9</v>
      </c>
      <c r="C265" s="0" t="s">
        <v>9</v>
      </c>
      <c r="D265" s="0" t="s">
        <v>5</v>
      </c>
      <c r="E265" s="0" t="n">
        <f aca="false">IF(D265="true",1,0)</f>
        <v>1</v>
      </c>
    </row>
    <row r="266" customFormat="false" ht="12.8" hidden="false" customHeight="false" outlineLevel="0" collapsed="false">
      <c r="A266" s="0" t="n">
        <v>202872896</v>
      </c>
      <c r="B266" s="0" t="s">
        <v>4</v>
      </c>
      <c r="C266" s="0" t="s">
        <v>4</v>
      </c>
      <c r="D266" s="0" t="s">
        <v>5</v>
      </c>
      <c r="E266" s="0" t="n">
        <f aca="false">IF(D266="true",1,0)</f>
        <v>1</v>
      </c>
    </row>
    <row r="267" customFormat="false" ht="12.8" hidden="false" customHeight="false" outlineLevel="0" collapsed="false">
      <c r="A267" s="0" t="n">
        <v>202872978</v>
      </c>
      <c r="B267" s="0" t="s">
        <v>4</v>
      </c>
      <c r="C267" s="0" t="s">
        <v>4</v>
      </c>
      <c r="D267" s="0" t="s">
        <v>5</v>
      </c>
      <c r="E267" s="0" t="n">
        <f aca="false">IF(D267="true",1,0)</f>
        <v>1</v>
      </c>
    </row>
    <row r="268" customFormat="false" ht="12.8" hidden="false" customHeight="false" outlineLevel="0" collapsed="false">
      <c r="A268" s="0" t="n">
        <v>202873100</v>
      </c>
      <c r="B268" s="0" t="s">
        <v>4</v>
      </c>
      <c r="C268" s="0" t="s">
        <v>4</v>
      </c>
      <c r="D268" s="0" t="s">
        <v>5</v>
      </c>
      <c r="E268" s="0" t="n">
        <f aca="false">IF(D268="true",1,0)</f>
        <v>1</v>
      </c>
    </row>
    <row r="269" customFormat="false" ht="12.8" hidden="false" customHeight="false" outlineLevel="0" collapsed="false">
      <c r="A269" s="0" t="n">
        <v>202874818</v>
      </c>
      <c r="B269" s="0" t="s">
        <v>4</v>
      </c>
      <c r="C269" s="0" t="s">
        <v>4</v>
      </c>
      <c r="D269" s="0" t="s">
        <v>5</v>
      </c>
      <c r="E269" s="0" t="n">
        <f aca="false">IF(D269="true",1,0)</f>
        <v>1</v>
      </c>
    </row>
    <row r="270" customFormat="false" ht="12.8" hidden="false" customHeight="false" outlineLevel="0" collapsed="false">
      <c r="A270" s="0" t="n">
        <v>202877996</v>
      </c>
      <c r="B270" s="0" t="s">
        <v>9</v>
      </c>
      <c r="C270" s="0" t="s">
        <v>9</v>
      </c>
      <c r="D270" s="0" t="s">
        <v>5</v>
      </c>
      <c r="E270" s="0" t="n">
        <f aca="false">IF(D270="true",1,0)</f>
        <v>1</v>
      </c>
    </row>
    <row r="271" customFormat="false" ht="12.8" hidden="false" customHeight="false" outlineLevel="0" collapsed="false">
      <c r="A271" s="0" t="n">
        <v>202878438</v>
      </c>
      <c r="B271" s="0" t="s">
        <v>9</v>
      </c>
      <c r="C271" s="0" t="s">
        <v>9</v>
      </c>
      <c r="D271" s="0" t="s">
        <v>5</v>
      </c>
      <c r="E271" s="0" t="n">
        <f aca="false">IF(D271="true",1,0)</f>
        <v>1</v>
      </c>
    </row>
    <row r="272" customFormat="false" ht="12.8" hidden="false" customHeight="false" outlineLevel="0" collapsed="false">
      <c r="A272" s="0" t="n">
        <v>202898516</v>
      </c>
      <c r="B272" s="0" t="s">
        <v>4</v>
      </c>
      <c r="C272" s="0" t="s">
        <v>7</v>
      </c>
      <c r="D272" s="0" t="s">
        <v>8</v>
      </c>
      <c r="E272" s="0" t="n">
        <f aca="false">IF(D272="true",1,0)</f>
        <v>0</v>
      </c>
    </row>
    <row r="273" customFormat="false" ht="12.8" hidden="false" customHeight="false" outlineLevel="0" collapsed="false">
      <c r="A273" s="0" t="n">
        <v>202899508</v>
      </c>
      <c r="B273" s="0" t="s">
        <v>4</v>
      </c>
      <c r="C273" s="0" t="s">
        <v>4</v>
      </c>
      <c r="D273" s="0" t="s">
        <v>5</v>
      </c>
      <c r="E273" s="0" t="n">
        <f aca="false">IF(D273="true",1,0)</f>
        <v>1</v>
      </c>
    </row>
    <row r="274" customFormat="false" ht="12.8" hidden="false" customHeight="false" outlineLevel="0" collapsed="false">
      <c r="A274" s="0" t="n">
        <v>202905780</v>
      </c>
      <c r="B274" s="0" t="s">
        <v>4</v>
      </c>
      <c r="C274" s="0" t="s">
        <v>4</v>
      </c>
      <c r="D274" s="0" t="s">
        <v>5</v>
      </c>
      <c r="E274" s="0" t="n">
        <f aca="false">IF(D274="true",1,0)</f>
        <v>1</v>
      </c>
    </row>
    <row r="275" customFormat="false" ht="12.8" hidden="false" customHeight="false" outlineLevel="0" collapsed="false">
      <c r="A275" s="0" t="n">
        <v>202916468</v>
      </c>
      <c r="B275" s="0" t="s">
        <v>4</v>
      </c>
      <c r="C275" s="0" t="s">
        <v>4</v>
      </c>
      <c r="D275" s="0" t="s">
        <v>5</v>
      </c>
      <c r="E275" s="0" t="n">
        <f aca="false">IF(D275="true",1,0)</f>
        <v>1</v>
      </c>
    </row>
    <row r="276" customFormat="false" ht="12.8" hidden="false" customHeight="false" outlineLevel="0" collapsed="false">
      <c r="A276" s="0" t="n">
        <v>202918808</v>
      </c>
      <c r="B276" s="0" t="s">
        <v>4</v>
      </c>
      <c r="C276" s="0" t="s">
        <v>4</v>
      </c>
      <c r="D276" s="0" t="s">
        <v>5</v>
      </c>
      <c r="E276" s="0" t="n">
        <f aca="false">IF(D276="true",1,0)</f>
        <v>1</v>
      </c>
    </row>
    <row r="277" customFormat="false" ht="12.8" hidden="false" customHeight="false" outlineLevel="0" collapsed="false">
      <c r="A277" s="0" t="n">
        <v>202946434</v>
      </c>
      <c r="B277" s="0" t="s">
        <v>4</v>
      </c>
      <c r="C277" s="0" t="s">
        <v>4</v>
      </c>
      <c r="D277" s="0" t="s">
        <v>5</v>
      </c>
      <c r="E277" s="0" t="n">
        <f aca="false">IF(D277="true",1,0)</f>
        <v>1</v>
      </c>
    </row>
    <row r="278" customFormat="false" ht="12.8" hidden="false" customHeight="false" outlineLevel="0" collapsed="false">
      <c r="A278" s="0" t="n">
        <v>202983752</v>
      </c>
      <c r="B278" s="0" t="s">
        <v>4</v>
      </c>
      <c r="C278" s="0" t="s">
        <v>4</v>
      </c>
      <c r="D278" s="0" t="s">
        <v>5</v>
      </c>
      <c r="E278" s="0" t="n">
        <f aca="false">IF(D278="true",1,0)</f>
        <v>1</v>
      </c>
    </row>
    <row r="279" customFormat="false" ht="12.8" hidden="false" customHeight="false" outlineLevel="0" collapsed="false">
      <c r="A279" s="0" t="n">
        <v>203013298</v>
      </c>
      <c r="B279" s="0" t="s">
        <v>4</v>
      </c>
      <c r="C279" s="0" t="s">
        <v>6</v>
      </c>
      <c r="D279" s="0" t="s">
        <v>8</v>
      </c>
      <c r="E279" s="0" t="n">
        <f aca="false">IF(D279="true",1,0)</f>
        <v>0</v>
      </c>
    </row>
    <row r="280" customFormat="false" ht="12.8" hidden="false" customHeight="false" outlineLevel="0" collapsed="false">
      <c r="A280" s="0" t="n">
        <v>203016090</v>
      </c>
      <c r="B280" s="0" t="s">
        <v>7</v>
      </c>
      <c r="C280" s="0" t="s">
        <v>4</v>
      </c>
      <c r="D280" s="0" t="s">
        <v>8</v>
      </c>
      <c r="E280" s="0" t="n">
        <f aca="false">IF(D280="true",1,0)</f>
        <v>0</v>
      </c>
    </row>
    <row r="281" customFormat="false" ht="12.8" hidden="false" customHeight="false" outlineLevel="0" collapsed="false">
      <c r="A281" s="0" t="n">
        <v>203022582</v>
      </c>
      <c r="B281" s="0" t="s">
        <v>7</v>
      </c>
      <c r="C281" s="0" t="s">
        <v>7</v>
      </c>
      <c r="D281" s="0" t="s">
        <v>5</v>
      </c>
      <c r="E281" s="0" t="n">
        <f aca="false">IF(D281="true",1,0)</f>
        <v>1</v>
      </c>
    </row>
    <row r="282" customFormat="false" ht="12.8" hidden="false" customHeight="false" outlineLevel="0" collapsed="false">
      <c r="A282" s="0" t="n">
        <v>203027960</v>
      </c>
      <c r="B282" s="0" t="s">
        <v>7</v>
      </c>
      <c r="C282" s="0" t="s">
        <v>7</v>
      </c>
      <c r="D282" s="0" t="s">
        <v>5</v>
      </c>
      <c r="E282" s="0" t="n">
        <f aca="false">IF(D282="true",1,0)</f>
        <v>1</v>
      </c>
    </row>
    <row r="283" customFormat="false" ht="12.8" hidden="false" customHeight="false" outlineLevel="0" collapsed="false">
      <c r="A283" s="0" t="n">
        <v>203029814</v>
      </c>
      <c r="B283" s="0" t="s">
        <v>7</v>
      </c>
      <c r="C283" s="0" t="s">
        <v>7</v>
      </c>
      <c r="D283" s="0" t="s">
        <v>5</v>
      </c>
      <c r="E283" s="0" t="n">
        <f aca="false">IF(D283="true",1,0)</f>
        <v>1</v>
      </c>
    </row>
    <row r="284" customFormat="false" ht="12.8" hidden="false" customHeight="false" outlineLevel="0" collapsed="false">
      <c r="A284" s="0" t="n">
        <v>203037582</v>
      </c>
      <c r="B284" s="0" t="s">
        <v>4</v>
      </c>
      <c r="C284" s="0" t="s">
        <v>4</v>
      </c>
      <c r="D284" s="0" t="s">
        <v>5</v>
      </c>
      <c r="E284" s="0" t="n">
        <f aca="false">IF(D284="true",1,0)</f>
        <v>1</v>
      </c>
    </row>
    <row r="285" customFormat="false" ht="12.8" hidden="false" customHeight="false" outlineLevel="0" collapsed="false">
      <c r="A285" s="0" t="n">
        <v>203044392</v>
      </c>
      <c r="B285" s="0" t="s">
        <v>7</v>
      </c>
      <c r="C285" s="0" t="s">
        <v>7</v>
      </c>
      <c r="D285" s="0" t="s">
        <v>5</v>
      </c>
      <c r="E285" s="0" t="n">
        <f aca="false">IF(D285="true",1,0)</f>
        <v>1</v>
      </c>
    </row>
    <row r="286" customFormat="false" ht="12.8" hidden="false" customHeight="false" outlineLevel="0" collapsed="false">
      <c r="A286" s="0" t="n">
        <v>203052464</v>
      </c>
      <c r="B286" s="0" t="s">
        <v>7</v>
      </c>
      <c r="C286" s="0" t="s">
        <v>7</v>
      </c>
      <c r="D286" s="0" t="s">
        <v>5</v>
      </c>
      <c r="E286" s="0" t="n">
        <f aca="false">IF(D286="true",1,0)</f>
        <v>1</v>
      </c>
    </row>
    <row r="287" customFormat="false" ht="12.8" hidden="false" customHeight="false" outlineLevel="0" collapsed="false">
      <c r="A287" s="0" t="n">
        <v>203062144</v>
      </c>
      <c r="B287" s="0" t="s">
        <v>7</v>
      </c>
      <c r="C287" s="0" t="s">
        <v>7</v>
      </c>
      <c r="D287" s="0" t="s">
        <v>5</v>
      </c>
      <c r="E287" s="0" t="n">
        <f aca="false">IF(D287="true",1,0)</f>
        <v>1</v>
      </c>
    </row>
    <row r="288" customFormat="false" ht="12.8" hidden="false" customHeight="false" outlineLevel="0" collapsed="false">
      <c r="A288" s="0" t="n">
        <v>203063792</v>
      </c>
      <c r="B288" s="0" t="s">
        <v>7</v>
      </c>
      <c r="C288" s="0" t="s">
        <v>7</v>
      </c>
      <c r="D288" s="0" t="s">
        <v>5</v>
      </c>
      <c r="E288" s="0" t="n">
        <f aca="false">IF(D288="true",1,0)</f>
        <v>1</v>
      </c>
    </row>
    <row r="289" customFormat="false" ht="12.8" hidden="false" customHeight="false" outlineLevel="0" collapsed="false">
      <c r="A289" s="0" t="n">
        <v>203064468</v>
      </c>
      <c r="B289" s="0" t="s">
        <v>7</v>
      </c>
      <c r="C289" s="0" t="s">
        <v>7</v>
      </c>
      <c r="D289" s="0" t="s">
        <v>5</v>
      </c>
      <c r="E289" s="0" t="n">
        <f aca="false">IF(D289="true",1,0)</f>
        <v>1</v>
      </c>
    </row>
    <row r="290" customFormat="false" ht="12.8" hidden="false" customHeight="false" outlineLevel="0" collapsed="false">
      <c r="A290" s="0" t="n">
        <v>203065276</v>
      </c>
      <c r="B290" s="0" t="s">
        <v>7</v>
      </c>
      <c r="C290" s="0" t="s">
        <v>7</v>
      </c>
      <c r="D290" s="0" t="s">
        <v>5</v>
      </c>
      <c r="E290" s="0" t="n">
        <f aca="false">IF(D290="true",1,0)</f>
        <v>1</v>
      </c>
    </row>
    <row r="291" customFormat="false" ht="12.8" hidden="false" customHeight="false" outlineLevel="0" collapsed="false">
      <c r="A291" s="0" t="n">
        <v>203065610</v>
      </c>
      <c r="B291" s="0" t="s">
        <v>7</v>
      </c>
      <c r="C291" s="0" t="s">
        <v>7</v>
      </c>
      <c r="D291" s="0" t="s">
        <v>5</v>
      </c>
      <c r="E291" s="0" t="n">
        <f aca="false">IF(D291="true",1,0)</f>
        <v>1</v>
      </c>
    </row>
    <row r="292" customFormat="false" ht="12.8" hidden="false" customHeight="false" outlineLevel="0" collapsed="false">
      <c r="A292" s="0" t="n">
        <v>203065644</v>
      </c>
      <c r="B292" s="0" t="s">
        <v>7</v>
      </c>
      <c r="C292" s="0" t="s">
        <v>7</v>
      </c>
      <c r="D292" s="0" t="s">
        <v>5</v>
      </c>
      <c r="E292" s="0" t="n">
        <f aca="false">IF(D292="true",1,0)</f>
        <v>1</v>
      </c>
    </row>
    <row r="293" customFormat="false" ht="12.8" hidden="false" customHeight="false" outlineLevel="0" collapsed="false">
      <c r="A293" s="0" t="n">
        <v>203065852</v>
      </c>
      <c r="B293" s="0" t="s">
        <v>7</v>
      </c>
      <c r="C293" s="0" t="s">
        <v>6</v>
      </c>
      <c r="D293" s="0" t="s">
        <v>8</v>
      </c>
      <c r="E293" s="0" t="n">
        <f aca="false">IF(D293="true",1,0)</f>
        <v>0</v>
      </c>
    </row>
    <row r="294" customFormat="false" ht="12.8" hidden="false" customHeight="false" outlineLevel="0" collapsed="false">
      <c r="A294" s="0" t="n">
        <v>203066008</v>
      </c>
      <c r="B294" s="0" t="s">
        <v>7</v>
      </c>
      <c r="C294" s="0" t="s">
        <v>7</v>
      </c>
      <c r="D294" s="0" t="s">
        <v>5</v>
      </c>
      <c r="E294" s="0" t="n">
        <f aca="false">IF(D294="true",1,0)</f>
        <v>1</v>
      </c>
    </row>
    <row r="295" customFormat="false" ht="12.8" hidden="false" customHeight="false" outlineLevel="0" collapsed="false">
      <c r="A295" s="0" t="n">
        <v>203066584</v>
      </c>
      <c r="B295" s="0" t="s">
        <v>7</v>
      </c>
      <c r="C295" s="0" t="s">
        <v>7</v>
      </c>
      <c r="D295" s="0" t="s">
        <v>5</v>
      </c>
      <c r="E295" s="0" t="n">
        <f aca="false">IF(D295="true",1,0)</f>
        <v>1</v>
      </c>
    </row>
    <row r="296" customFormat="false" ht="12.8" hidden="false" customHeight="false" outlineLevel="0" collapsed="false">
      <c r="A296" s="0" t="n">
        <v>203066814</v>
      </c>
      <c r="B296" s="0" t="s">
        <v>7</v>
      </c>
      <c r="C296" s="0" t="s">
        <v>7</v>
      </c>
      <c r="D296" s="0" t="s">
        <v>5</v>
      </c>
      <c r="E296" s="0" t="n">
        <f aca="false">IF(D296="true",1,0)</f>
        <v>1</v>
      </c>
    </row>
    <row r="297" customFormat="false" ht="12.8" hidden="false" customHeight="false" outlineLevel="0" collapsed="false">
      <c r="A297" s="0" t="n">
        <v>203071516</v>
      </c>
      <c r="B297" s="0" t="s">
        <v>7</v>
      </c>
      <c r="C297" s="0" t="s">
        <v>7</v>
      </c>
      <c r="D297" s="0" t="s">
        <v>5</v>
      </c>
      <c r="E297" s="0" t="n">
        <f aca="false">IF(D297="true",1,0)</f>
        <v>1</v>
      </c>
    </row>
    <row r="298" customFormat="false" ht="12.8" hidden="false" customHeight="false" outlineLevel="0" collapsed="false">
      <c r="A298" s="0" t="n">
        <v>203071550</v>
      </c>
      <c r="B298" s="0" t="s">
        <v>7</v>
      </c>
      <c r="C298" s="0" t="s">
        <v>7</v>
      </c>
      <c r="D298" s="0" t="s">
        <v>5</v>
      </c>
      <c r="E298" s="0" t="n">
        <f aca="false">IF(D298="true",1,0)</f>
        <v>1</v>
      </c>
    </row>
    <row r="299" customFormat="false" ht="12.8" hidden="false" customHeight="false" outlineLevel="0" collapsed="false">
      <c r="A299" s="0" t="n">
        <v>203072466</v>
      </c>
      <c r="B299" s="0" t="s">
        <v>7</v>
      </c>
      <c r="C299" s="0" t="s">
        <v>7</v>
      </c>
      <c r="D299" s="0" t="s">
        <v>5</v>
      </c>
      <c r="E299" s="0" t="n">
        <f aca="false">IF(D299="true",1,0)</f>
        <v>1</v>
      </c>
    </row>
    <row r="300" customFormat="false" ht="12.8" hidden="false" customHeight="false" outlineLevel="0" collapsed="false">
      <c r="A300" s="0" t="n">
        <v>203073902</v>
      </c>
      <c r="B300" s="0" t="s">
        <v>7</v>
      </c>
      <c r="C300" s="0" t="s">
        <v>7</v>
      </c>
      <c r="D300" s="0" t="s">
        <v>5</v>
      </c>
      <c r="E300" s="0" t="n">
        <f aca="false">IF(D300="true",1,0)</f>
        <v>1</v>
      </c>
    </row>
    <row r="301" customFormat="false" ht="12.8" hidden="false" customHeight="false" outlineLevel="0" collapsed="false">
      <c r="A301" s="0" t="n">
        <v>203075500</v>
      </c>
      <c r="B301" s="0" t="s">
        <v>7</v>
      </c>
      <c r="C301" s="0" t="s">
        <v>7</v>
      </c>
      <c r="D301" s="0" t="s">
        <v>5</v>
      </c>
      <c r="E301" s="0" t="n">
        <f aca="false">IF(D301="true",1,0)</f>
        <v>1</v>
      </c>
    </row>
    <row r="302" customFormat="false" ht="12.8" hidden="false" customHeight="false" outlineLevel="0" collapsed="false">
      <c r="A302" s="0" t="n">
        <v>203077492</v>
      </c>
      <c r="B302" s="0" t="s">
        <v>4</v>
      </c>
      <c r="C302" s="0" t="s">
        <v>7</v>
      </c>
      <c r="D302" s="0" t="s">
        <v>8</v>
      </c>
      <c r="E302" s="0" t="n">
        <f aca="false">IF(D302="true",1,0)</f>
        <v>0</v>
      </c>
    </row>
    <row r="303" customFormat="false" ht="12.8" hidden="false" customHeight="false" outlineLevel="0" collapsed="false">
      <c r="A303" s="0" t="n">
        <v>203078462</v>
      </c>
      <c r="B303" s="0" t="s">
        <v>7</v>
      </c>
      <c r="C303" s="0" t="s">
        <v>7</v>
      </c>
      <c r="D303" s="0" t="s">
        <v>5</v>
      </c>
      <c r="E303" s="0" t="n">
        <f aca="false">IF(D303="true",1,0)</f>
        <v>1</v>
      </c>
    </row>
    <row r="304" customFormat="false" ht="12.8" hidden="false" customHeight="false" outlineLevel="0" collapsed="false">
      <c r="A304" s="0" t="n">
        <v>203080434</v>
      </c>
      <c r="B304" s="0" t="s">
        <v>4</v>
      </c>
      <c r="C304" s="0" t="s">
        <v>4</v>
      </c>
      <c r="D304" s="0" t="s">
        <v>5</v>
      </c>
      <c r="E304" s="0" t="n">
        <f aca="false">IF(D304="true",1,0)</f>
        <v>1</v>
      </c>
    </row>
    <row r="305" customFormat="false" ht="12.8" hidden="false" customHeight="false" outlineLevel="0" collapsed="false">
      <c r="A305" s="0" t="n">
        <v>203084558</v>
      </c>
      <c r="B305" s="0" t="s">
        <v>7</v>
      </c>
      <c r="C305" s="0" t="s">
        <v>7</v>
      </c>
      <c r="D305" s="0" t="s">
        <v>5</v>
      </c>
      <c r="E305" s="0" t="n">
        <f aca="false">IF(D305="true",1,0)</f>
        <v>1</v>
      </c>
    </row>
    <row r="306" customFormat="false" ht="12.8" hidden="false" customHeight="false" outlineLevel="0" collapsed="false">
      <c r="A306" s="0" t="n">
        <v>203088518</v>
      </c>
      <c r="B306" s="0" t="s">
        <v>7</v>
      </c>
      <c r="C306" s="0" t="s">
        <v>7</v>
      </c>
      <c r="D306" s="0" t="s">
        <v>5</v>
      </c>
      <c r="E306" s="0" t="n">
        <f aca="false">IF(D306="true",1,0)</f>
        <v>1</v>
      </c>
    </row>
    <row r="307" customFormat="false" ht="12.8" hidden="false" customHeight="false" outlineLevel="0" collapsed="false">
      <c r="A307" s="0" t="n">
        <v>203088536</v>
      </c>
      <c r="B307" s="0" t="s">
        <v>7</v>
      </c>
      <c r="C307" s="0" t="s">
        <v>7</v>
      </c>
      <c r="D307" s="0" t="s">
        <v>5</v>
      </c>
      <c r="E307" s="0" t="n">
        <f aca="false">IF(D307="true",1,0)</f>
        <v>1</v>
      </c>
    </row>
    <row r="308" customFormat="false" ht="12.8" hidden="false" customHeight="false" outlineLevel="0" collapsed="false">
      <c r="A308" s="0" t="n">
        <v>203091898</v>
      </c>
      <c r="B308" s="0" t="s">
        <v>7</v>
      </c>
      <c r="C308" s="0" t="s">
        <v>7</v>
      </c>
      <c r="D308" s="0" t="s">
        <v>5</v>
      </c>
      <c r="E308" s="0" t="n">
        <f aca="false">IF(D308="true",1,0)</f>
        <v>1</v>
      </c>
    </row>
    <row r="309" customFormat="false" ht="12.8" hidden="false" customHeight="false" outlineLevel="0" collapsed="false">
      <c r="A309" s="0" t="n">
        <v>203092668</v>
      </c>
      <c r="B309" s="0" t="s">
        <v>7</v>
      </c>
      <c r="C309" s="0" t="s">
        <v>7</v>
      </c>
      <c r="D309" s="0" t="s">
        <v>5</v>
      </c>
      <c r="E309" s="0" t="n">
        <f aca="false">IF(D309="true",1,0)</f>
        <v>1</v>
      </c>
    </row>
    <row r="310" customFormat="false" ht="12.8" hidden="false" customHeight="false" outlineLevel="0" collapsed="false">
      <c r="A310" s="0" t="n">
        <v>203098706</v>
      </c>
      <c r="B310" s="0" t="s">
        <v>7</v>
      </c>
      <c r="C310" s="0" t="s">
        <v>7</v>
      </c>
      <c r="D310" s="0" t="s">
        <v>5</v>
      </c>
      <c r="E310" s="0" t="n">
        <f aca="false">IF(D310="true",1,0)</f>
        <v>1</v>
      </c>
    </row>
    <row r="311" customFormat="false" ht="12.8" hidden="false" customHeight="false" outlineLevel="0" collapsed="false">
      <c r="A311" s="0" t="n">
        <v>203105918</v>
      </c>
      <c r="B311" s="0" t="s">
        <v>4</v>
      </c>
      <c r="C311" s="0" t="s">
        <v>4</v>
      </c>
      <c r="D311" s="0" t="s">
        <v>5</v>
      </c>
      <c r="E311" s="0" t="n">
        <f aca="false">IF(D311="true",1,0)</f>
        <v>1</v>
      </c>
    </row>
    <row r="312" customFormat="false" ht="12.8" hidden="false" customHeight="false" outlineLevel="0" collapsed="false">
      <c r="A312" s="0" t="n">
        <v>203109148</v>
      </c>
      <c r="B312" s="0" t="s">
        <v>7</v>
      </c>
      <c r="C312" s="0" t="s">
        <v>7</v>
      </c>
      <c r="D312" s="0" t="s">
        <v>5</v>
      </c>
      <c r="E312" s="0" t="n">
        <f aca="false">IF(D312="true",1,0)</f>
        <v>1</v>
      </c>
    </row>
    <row r="313" customFormat="false" ht="12.8" hidden="false" customHeight="false" outlineLevel="0" collapsed="false">
      <c r="A313" s="0" t="n">
        <v>203109906</v>
      </c>
      <c r="B313" s="0" t="s">
        <v>7</v>
      </c>
      <c r="C313" s="0" t="s">
        <v>7</v>
      </c>
      <c r="D313" s="0" t="s">
        <v>5</v>
      </c>
      <c r="E313" s="0" t="n">
        <f aca="false">IF(D313="true",1,0)</f>
        <v>1</v>
      </c>
    </row>
    <row r="314" customFormat="false" ht="12.8" hidden="false" customHeight="false" outlineLevel="0" collapsed="false">
      <c r="A314" s="0" t="n">
        <v>203113350</v>
      </c>
      <c r="B314" s="0" t="s">
        <v>7</v>
      </c>
      <c r="C314" s="0" t="s">
        <v>7</v>
      </c>
      <c r="D314" s="0" t="s">
        <v>5</v>
      </c>
      <c r="E314" s="0" t="n">
        <f aca="false">IF(D314="true",1,0)</f>
        <v>1</v>
      </c>
    </row>
    <row r="315" customFormat="false" ht="12.8" hidden="false" customHeight="false" outlineLevel="0" collapsed="false">
      <c r="A315" s="0" t="n">
        <v>203122618</v>
      </c>
      <c r="B315" s="0" t="s">
        <v>7</v>
      </c>
      <c r="C315" s="0" t="s">
        <v>7</v>
      </c>
      <c r="D315" s="0" t="s">
        <v>5</v>
      </c>
      <c r="E315" s="0" t="n">
        <f aca="false">IF(D315="true",1,0)</f>
        <v>1</v>
      </c>
    </row>
    <row r="316" customFormat="false" ht="12.8" hidden="false" customHeight="false" outlineLevel="0" collapsed="false">
      <c r="A316" s="0" t="n">
        <v>203122826</v>
      </c>
      <c r="B316" s="0" t="s">
        <v>7</v>
      </c>
      <c r="C316" s="0" t="s">
        <v>7</v>
      </c>
      <c r="D316" s="0" t="s">
        <v>5</v>
      </c>
      <c r="E316" s="0" t="n">
        <f aca="false">IF(D316="true",1,0)</f>
        <v>1</v>
      </c>
    </row>
    <row r="317" customFormat="false" ht="12.8" hidden="false" customHeight="false" outlineLevel="0" collapsed="false">
      <c r="A317" s="0" t="n">
        <v>203125246</v>
      </c>
      <c r="B317" s="0" t="s">
        <v>7</v>
      </c>
      <c r="C317" s="0" t="s">
        <v>7</v>
      </c>
      <c r="D317" s="0" t="s">
        <v>5</v>
      </c>
      <c r="E317" s="0" t="n">
        <f aca="false">IF(D317="true",1,0)</f>
        <v>1</v>
      </c>
    </row>
    <row r="318" customFormat="false" ht="12.8" hidden="false" customHeight="false" outlineLevel="0" collapsed="false">
      <c r="A318" s="0" t="n">
        <v>203125442</v>
      </c>
      <c r="B318" s="0" t="s">
        <v>7</v>
      </c>
      <c r="C318" s="0" t="s">
        <v>7</v>
      </c>
      <c r="D318" s="0" t="s">
        <v>5</v>
      </c>
      <c r="E318" s="0" t="n">
        <f aca="false">IF(D318="true",1,0)</f>
        <v>1</v>
      </c>
    </row>
    <row r="319" customFormat="false" ht="12.8" hidden="false" customHeight="false" outlineLevel="0" collapsed="false">
      <c r="A319" s="0" t="n">
        <v>203126100</v>
      </c>
      <c r="B319" s="0" t="s">
        <v>7</v>
      </c>
      <c r="C319" s="0" t="s">
        <v>7</v>
      </c>
      <c r="D319" s="0" t="s">
        <v>5</v>
      </c>
      <c r="E319" s="0" t="n">
        <f aca="false">IF(D319="true",1,0)</f>
        <v>1</v>
      </c>
    </row>
    <row r="320" customFormat="false" ht="12.8" hidden="false" customHeight="false" outlineLevel="0" collapsed="false">
      <c r="A320" s="0" t="n">
        <v>203126778</v>
      </c>
      <c r="B320" s="0" t="s">
        <v>7</v>
      </c>
      <c r="C320" s="0" t="s">
        <v>7</v>
      </c>
      <c r="D320" s="0" t="s">
        <v>5</v>
      </c>
      <c r="E320" s="0" t="n">
        <f aca="false">IF(D320="true",1,0)</f>
        <v>1</v>
      </c>
    </row>
    <row r="321" customFormat="false" ht="12.8" hidden="false" customHeight="false" outlineLevel="0" collapsed="false">
      <c r="A321" s="0" t="n">
        <v>203127374</v>
      </c>
      <c r="B321" s="0" t="s">
        <v>7</v>
      </c>
      <c r="C321" s="0" t="s">
        <v>7</v>
      </c>
      <c r="D321" s="0" t="s">
        <v>5</v>
      </c>
      <c r="E321" s="0" t="n">
        <f aca="false">IF(D321="true",1,0)</f>
        <v>1</v>
      </c>
    </row>
    <row r="322" customFormat="false" ht="12.8" hidden="false" customHeight="false" outlineLevel="0" collapsed="false">
      <c r="A322" s="0" t="n">
        <v>203134812</v>
      </c>
      <c r="B322" s="0" t="s">
        <v>7</v>
      </c>
      <c r="C322" s="0" t="s">
        <v>7</v>
      </c>
      <c r="D322" s="0" t="s">
        <v>5</v>
      </c>
      <c r="E322" s="0" t="n">
        <f aca="false">IF(D322="true",1,0)</f>
        <v>1</v>
      </c>
    </row>
    <row r="323" customFormat="false" ht="12.8" hidden="false" customHeight="false" outlineLevel="0" collapsed="false">
      <c r="A323" s="0" t="n">
        <v>203134870</v>
      </c>
      <c r="B323" s="0" t="s">
        <v>7</v>
      </c>
      <c r="C323" s="0" t="s">
        <v>7</v>
      </c>
      <c r="D323" s="0" t="s">
        <v>5</v>
      </c>
      <c r="E323" s="0" t="n">
        <f aca="false">IF(D323="true",1,0)</f>
        <v>1</v>
      </c>
    </row>
    <row r="324" customFormat="false" ht="12.8" hidden="false" customHeight="false" outlineLevel="0" collapsed="false">
      <c r="A324" s="0" t="n">
        <v>203135432</v>
      </c>
      <c r="B324" s="0" t="s">
        <v>7</v>
      </c>
      <c r="C324" s="0" t="s">
        <v>7</v>
      </c>
      <c r="D324" s="0" t="s">
        <v>5</v>
      </c>
      <c r="E324" s="0" t="n">
        <f aca="false">IF(D324="true",1,0)</f>
        <v>1</v>
      </c>
    </row>
    <row r="325" customFormat="false" ht="12.8" hidden="false" customHeight="false" outlineLevel="0" collapsed="false">
      <c r="A325" s="0" t="n">
        <v>203140064</v>
      </c>
      <c r="B325" s="0" t="s">
        <v>7</v>
      </c>
      <c r="C325" s="0" t="s">
        <v>7</v>
      </c>
      <c r="D325" s="0" t="s">
        <v>5</v>
      </c>
      <c r="E325" s="0" t="n">
        <f aca="false">IF(D325="true",1,0)</f>
        <v>1</v>
      </c>
    </row>
    <row r="326" customFormat="false" ht="12.8" hidden="false" customHeight="false" outlineLevel="0" collapsed="false">
      <c r="A326" s="0" t="n">
        <v>203145410</v>
      </c>
      <c r="B326" s="0" t="s">
        <v>7</v>
      </c>
      <c r="C326" s="0" t="s">
        <v>7</v>
      </c>
      <c r="D326" s="0" t="s">
        <v>5</v>
      </c>
      <c r="E326" s="0" t="n">
        <f aca="false">IF(D326="true",1,0)</f>
        <v>1</v>
      </c>
    </row>
    <row r="327" customFormat="false" ht="12.8" hidden="false" customHeight="false" outlineLevel="0" collapsed="false">
      <c r="A327" s="0" t="n">
        <v>203146908</v>
      </c>
      <c r="B327" s="0" t="s">
        <v>7</v>
      </c>
      <c r="C327" s="0" t="s">
        <v>7</v>
      </c>
      <c r="D327" s="0" t="s">
        <v>5</v>
      </c>
      <c r="E327" s="0" t="n">
        <f aca="false">IF(D327="true",1,0)</f>
        <v>1</v>
      </c>
    </row>
    <row r="328" customFormat="false" ht="12.8" hidden="false" customHeight="false" outlineLevel="0" collapsed="false">
      <c r="A328" s="0" t="n">
        <v>203152178</v>
      </c>
      <c r="B328" s="0" t="s">
        <v>7</v>
      </c>
      <c r="C328" s="0" t="s">
        <v>7</v>
      </c>
      <c r="D328" s="0" t="s">
        <v>5</v>
      </c>
      <c r="E328" s="0" t="n">
        <f aca="false">IF(D328="true",1,0)</f>
        <v>1</v>
      </c>
    </row>
    <row r="329" customFormat="false" ht="12.8" hidden="false" customHeight="false" outlineLevel="0" collapsed="false">
      <c r="A329" s="0" t="n">
        <v>203153566</v>
      </c>
      <c r="B329" s="0" t="s">
        <v>7</v>
      </c>
      <c r="C329" s="0" t="s">
        <v>7</v>
      </c>
      <c r="D329" s="0" t="s">
        <v>5</v>
      </c>
      <c r="E329" s="0" t="n">
        <f aca="false">IF(D329="true",1,0)</f>
        <v>1</v>
      </c>
    </row>
    <row r="330" customFormat="false" ht="12.8" hidden="false" customHeight="false" outlineLevel="0" collapsed="false">
      <c r="A330" s="0" t="n">
        <v>203155120</v>
      </c>
      <c r="B330" s="0" t="s">
        <v>7</v>
      </c>
      <c r="C330" s="0" t="s">
        <v>7</v>
      </c>
      <c r="D330" s="0" t="s">
        <v>5</v>
      </c>
      <c r="E330" s="0" t="n">
        <f aca="false">IF(D330="true",1,0)</f>
        <v>1</v>
      </c>
    </row>
    <row r="331" customFormat="false" ht="12.8" hidden="false" customHeight="false" outlineLevel="0" collapsed="false">
      <c r="A331" s="0" t="n">
        <v>203162652</v>
      </c>
      <c r="B331" s="0" t="s">
        <v>4</v>
      </c>
      <c r="C331" s="0" t="s">
        <v>4</v>
      </c>
      <c r="D331" s="0" t="s">
        <v>5</v>
      </c>
      <c r="E331" s="0" t="n">
        <f aca="false">IF(D331="true",1,0)</f>
        <v>1</v>
      </c>
    </row>
    <row r="332" customFormat="false" ht="12.8" hidden="false" customHeight="false" outlineLevel="0" collapsed="false">
      <c r="A332" s="0" t="n">
        <v>203171642</v>
      </c>
      <c r="B332" s="0" t="s">
        <v>7</v>
      </c>
      <c r="C332" s="0" t="s">
        <v>4</v>
      </c>
      <c r="D332" s="0" t="s">
        <v>8</v>
      </c>
      <c r="E332" s="0" t="n">
        <f aca="false">IF(D332="true",1,0)</f>
        <v>0</v>
      </c>
    </row>
    <row r="333" customFormat="false" ht="12.8" hidden="false" customHeight="false" outlineLevel="0" collapsed="false">
      <c r="A333" s="0" t="n">
        <v>203174192</v>
      </c>
      <c r="B333" s="0" t="s">
        <v>7</v>
      </c>
      <c r="C333" s="0" t="s">
        <v>7</v>
      </c>
      <c r="D333" s="0" t="s">
        <v>5</v>
      </c>
      <c r="E333" s="0" t="n">
        <f aca="false">IF(D333="true",1,0)</f>
        <v>1</v>
      </c>
    </row>
    <row r="334" customFormat="false" ht="12.8" hidden="false" customHeight="false" outlineLevel="0" collapsed="false">
      <c r="A334" s="0" t="n">
        <v>203180338</v>
      </c>
      <c r="B334" s="0" t="s">
        <v>7</v>
      </c>
      <c r="C334" s="0" t="s">
        <v>7</v>
      </c>
      <c r="D334" s="0" t="s">
        <v>5</v>
      </c>
      <c r="E334" s="0" t="n">
        <f aca="false">IF(D334="true",1,0)</f>
        <v>1</v>
      </c>
    </row>
    <row r="335" customFormat="false" ht="12.8" hidden="false" customHeight="false" outlineLevel="0" collapsed="false">
      <c r="A335" s="0" t="n">
        <v>203182606</v>
      </c>
      <c r="B335" s="0" t="s">
        <v>7</v>
      </c>
      <c r="C335" s="0" t="s">
        <v>7</v>
      </c>
      <c r="D335" s="0" t="s">
        <v>5</v>
      </c>
      <c r="E335" s="0" t="n">
        <f aca="false">IF(D335="true",1,0)</f>
        <v>1</v>
      </c>
    </row>
    <row r="336" customFormat="false" ht="12.8" hidden="false" customHeight="false" outlineLevel="0" collapsed="false">
      <c r="A336" s="0" t="n">
        <v>203185522</v>
      </c>
      <c r="B336" s="0" t="s">
        <v>7</v>
      </c>
      <c r="C336" s="0" t="s">
        <v>7</v>
      </c>
      <c r="D336" s="0" t="s">
        <v>5</v>
      </c>
      <c r="E336" s="0" t="n">
        <f aca="false">IF(D336="true",1,0)</f>
        <v>1</v>
      </c>
    </row>
    <row r="337" customFormat="false" ht="12.8" hidden="false" customHeight="false" outlineLevel="0" collapsed="false">
      <c r="A337" s="0" t="n">
        <v>203189990</v>
      </c>
      <c r="B337" s="0" t="s">
        <v>7</v>
      </c>
      <c r="C337" s="0" t="s">
        <v>7</v>
      </c>
      <c r="D337" s="0" t="s">
        <v>5</v>
      </c>
      <c r="E337" s="0" t="n">
        <f aca="false">IF(D337="true",1,0)</f>
        <v>1</v>
      </c>
    </row>
    <row r="338" customFormat="false" ht="12.8" hidden="false" customHeight="false" outlineLevel="0" collapsed="false">
      <c r="A338" s="0" t="n">
        <v>203192602</v>
      </c>
      <c r="B338" s="0" t="s">
        <v>7</v>
      </c>
      <c r="C338" s="0" t="s">
        <v>7</v>
      </c>
      <c r="D338" s="0" t="s">
        <v>5</v>
      </c>
      <c r="E338" s="0" t="n">
        <f aca="false">IF(D338="true",1,0)</f>
        <v>1</v>
      </c>
    </row>
    <row r="339" customFormat="false" ht="12.8" hidden="false" customHeight="false" outlineLevel="0" collapsed="false">
      <c r="A339" s="0" t="n">
        <v>203192634</v>
      </c>
      <c r="B339" s="0" t="s">
        <v>4</v>
      </c>
      <c r="C339" s="0" t="s">
        <v>4</v>
      </c>
      <c r="D339" s="0" t="s">
        <v>5</v>
      </c>
      <c r="E339" s="0" t="n">
        <f aca="false">IF(D339="true",1,0)</f>
        <v>1</v>
      </c>
    </row>
    <row r="340" customFormat="false" ht="12.8" hidden="false" customHeight="false" outlineLevel="0" collapsed="false">
      <c r="A340" s="0" t="n">
        <v>203193014</v>
      </c>
      <c r="B340" s="0" t="s">
        <v>7</v>
      </c>
      <c r="C340" s="0" t="s">
        <v>7</v>
      </c>
      <c r="D340" s="0" t="s">
        <v>5</v>
      </c>
      <c r="E340" s="0" t="n">
        <f aca="false">IF(D340="true",1,0)</f>
        <v>1</v>
      </c>
    </row>
    <row r="341" customFormat="false" ht="12.8" hidden="false" customHeight="false" outlineLevel="0" collapsed="false">
      <c r="A341" s="0" t="n">
        <v>203195060</v>
      </c>
      <c r="B341" s="0" t="s">
        <v>4</v>
      </c>
      <c r="C341" s="0" t="s">
        <v>6</v>
      </c>
      <c r="D341" s="0" t="s">
        <v>8</v>
      </c>
      <c r="E341" s="0" t="n">
        <f aca="false">IF(D341="true",1,0)</f>
        <v>0</v>
      </c>
    </row>
    <row r="342" customFormat="false" ht="12.8" hidden="false" customHeight="false" outlineLevel="0" collapsed="false">
      <c r="A342" s="0" t="n">
        <v>203195328</v>
      </c>
      <c r="B342" s="0" t="s">
        <v>7</v>
      </c>
      <c r="C342" s="0" t="s">
        <v>7</v>
      </c>
      <c r="D342" s="0" t="s">
        <v>5</v>
      </c>
      <c r="E342" s="0" t="n">
        <f aca="false">IF(D342="true",1,0)</f>
        <v>1</v>
      </c>
    </row>
    <row r="343" customFormat="false" ht="12.8" hidden="false" customHeight="false" outlineLevel="0" collapsed="false">
      <c r="A343" s="0" t="n">
        <v>203195960</v>
      </c>
      <c r="B343" s="0" t="s">
        <v>7</v>
      </c>
      <c r="C343" s="0" t="s">
        <v>7</v>
      </c>
      <c r="D343" s="0" t="s">
        <v>5</v>
      </c>
      <c r="E343" s="0" t="n">
        <f aca="false">IF(D343="true",1,0)</f>
        <v>1</v>
      </c>
    </row>
    <row r="344" customFormat="false" ht="12.8" hidden="false" customHeight="false" outlineLevel="0" collapsed="false">
      <c r="A344" s="0" t="n">
        <v>203195982</v>
      </c>
      <c r="B344" s="0" t="s">
        <v>7</v>
      </c>
      <c r="C344" s="0" t="s">
        <v>4</v>
      </c>
      <c r="D344" s="0" t="s">
        <v>8</v>
      </c>
      <c r="E344" s="0" t="n">
        <f aca="false">IF(D344="true",1,0)</f>
        <v>0</v>
      </c>
    </row>
    <row r="345" customFormat="false" ht="12.8" hidden="false" customHeight="false" outlineLevel="0" collapsed="false">
      <c r="A345" s="0" t="n">
        <v>203195986</v>
      </c>
      <c r="B345" s="0" t="s">
        <v>7</v>
      </c>
      <c r="C345" s="0" t="s">
        <v>7</v>
      </c>
      <c r="D345" s="0" t="s">
        <v>5</v>
      </c>
      <c r="E345" s="0" t="n">
        <f aca="false">IF(D345="true",1,0)</f>
        <v>1</v>
      </c>
    </row>
    <row r="346" customFormat="false" ht="12.8" hidden="false" customHeight="false" outlineLevel="0" collapsed="false">
      <c r="A346" s="0" t="n">
        <v>203196156</v>
      </c>
      <c r="B346" s="0" t="s">
        <v>7</v>
      </c>
      <c r="C346" s="0" t="s">
        <v>7</v>
      </c>
      <c r="D346" s="0" t="s">
        <v>5</v>
      </c>
      <c r="E346" s="0" t="n">
        <f aca="false">IF(D346="true",1,0)</f>
        <v>1</v>
      </c>
    </row>
    <row r="347" customFormat="false" ht="12.8" hidden="false" customHeight="false" outlineLevel="0" collapsed="false">
      <c r="A347" s="0" t="n">
        <v>203196514</v>
      </c>
      <c r="B347" s="0" t="s">
        <v>7</v>
      </c>
      <c r="C347" s="0" t="s">
        <v>7</v>
      </c>
      <c r="D347" s="0" t="s">
        <v>5</v>
      </c>
      <c r="E347" s="0" t="n">
        <f aca="false">IF(D347="true",1,0)</f>
        <v>1</v>
      </c>
    </row>
    <row r="348" customFormat="false" ht="12.8" hidden="false" customHeight="false" outlineLevel="0" collapsed="false">
      <c r="A348" s="0" t="n">
        <v>203196688</v>
      </c>
      <c r="B348" s="0" t="s">
        <v>7</v>
      </c>
      <c r="C348" s="0" t="s">
        <v>7</v>
      </c>
      <c r="D348" s="0" t="s">
        <v>5</v>
      </c>
      <c r="E348" s="0" t="n">
        <f aca="false">IF(D348="true",1,0)</f>
        <v>1</v>
      </c>
    </row>
    <row r="349" customFormat="false" ht="12.8" hidden="false" customHeight="false" outlineLevel="0" collapsed="false">
      <c r="A349" s="0" t="n">
        <v>203196780</v>
      </c>
      <c r="B349" s="0" t="s">
        <v>7</v>
      </c>
      <c r="C349" s="0" t="s">
        <v>7</v>
      </c>
      <c r="D349" s="0" t="s">
        <v>5</v>
      </c>
      <c r="E349" s="0" t="n">
        <f aca="false">IF(D349="true",1,0)</f>
        <v>1</v>
      </c>
    </row>
    <row r="350" customFormat="false" ht="12.8" hidden="false" customHeight="false" outlineLevel="0" collapsed="false">
      <c r="A350" s="0" t="n">
        <v>203197002</v>
      </c>
      <c r="B350" s="0" t="s">
        <v>7</v>
      </c>
      <c r="C350" s="0" t="s">
        <v>7</v>
      </c>
      <c r="D350" s="0" t="s">
        <v>5</v>
      </c>
      <c r="E350" s="0" t="n">
        <f aca="false">IF(D350="true",1,0)</f>
        <v>1</v>
      </c>
    </row>
    <row r="351" customFormat="false" ht="12.8" hidden="false" customHeight="false" outlineLevel="0" collapsed="false">
      <c r="A351" s="0" t="n">
        <v>203197060</v>
      </c>
      <c r="B351" s="0" t="s">
        <v>7</v>
      </c>
      <c r="C351" s="0" t="s">
        <v>7</v>
      </c>
      <c r="D351" s="0" t="s">
        <v>5</v>
      </c>
      <c r="E351" s="0" t="n">
        <f aca="false">IF(D351="true",1,0)</f>
        <v>1</v>
      </c>
    </row>
    <row r="352" customFormat="false" ht="12.8" hidden="false" customHeight="false" outlineLevel="0" collapsed="false">
      <c r="A352" s="0" t="n">
        <v>203199472</v>
      </c>
      <c r="B352" s="0" t="s">
        <v>7</v>
      </c>
      <c r="C352" s="0" t="s">
        <v>7</v>
      </c>
      <c r="D352" s="0" t="s">
        <v>5</v>
      </c>
      <c r="E352" s="0" t="n">
        <f aca="false">IF(D352="true",1,0)</f>
        <v>1</v>
      </c>
    </row>
    <row r="353" customFormat="false" ht="12.8" hidden="false" customHeight="false" outlineLevel="0" collapsed="false">
      <c r="A353" s="0" t="n">
        <v>203200916</v>
      </c>
      <c r="B353" s="0" t="s">
        <v>7</v>
      </c>
      <c r="C353" s="0" t="s">
        <v>4</v>
      </c>
      <c r="D353" s="0" t="s">
        <v>8</v>
      </c>
      <c r="E353" s="0" t="n">
        <f aca="false">IF(D353="true",1,0)</f>
        <v>0</v>
      </c>
    </row>
    <row r="354" customFormat="false" ht="12.8" hidden="false" customHeight="false" outlineLevel="0" collapsed="false">
      <c r="A354" s="0" t="n">
        <v>203202360</v>
      </c>
      <c r="B354" s="0" t="s">
        <v>4</v>
      </c>
      <c r="C354" s="0" t="s">
        <v>4</v>
      </c>
      <c r="D354" s="0" t="s">
        <v>5</v>
      </c>
      <c r="E354" s="0" t="n">
        <f aca="false">IF(D354="true",1,0)</f>
        <v>1</v>
      </c>
    </row>
    <row r="355" customFormat="false" ht="12.8" hidden="false" customHeight="false" outlineLevel="0" collapsed="false">
      <c r="A355" s="0" t="n">
        <v>203203792</v>
      </c>
      <c r="B355" s="0" t="s">
        <v>7</v>
      </c>
      <c r="C355" s="0" t="s">
        <v>7</v>
      </c>
      <c r="D355" s="0" t="s">
        <v>5</v>
      </c>
      <c r="E355" s="0" t="n">
        <f aca="false">IF(D355="true",1,0)</f>
        <v>1</v>
      </c>
    </row>
    <row r="356" customFormat="false" ht="12.8" hidden="false" customHeight="false" outlineLevel="0" collapsed="false">
      <c r="A356" s="0" t="n">
        <v>203206678</v>
      </c>
      <c r="B356" s="0" t="s">
        <v>7</v>
      </c>
      <c r="C356" s="0" t="s">
        <v>7</v>
      </c>
      <c r="D356" s="0" t="s">
        <v>5</v>
      </c>
      <c r="E356" s="0" t="n">
        <f aca="false">IF(D356="true",1,0)</f>
        <v>1</v>
      </c>
    </row>
    <row r="357" customFormat="false" ht="12.8" hidden="false" customHeight="false" outlineLevel="0" collapsed="false">
      <c r="A357" s="0" t="n">
        <v>203207864</v>
      </c>
      <c r="B357" s="0" t="s">
        <v>4</v>
      </c>
      <c r="C357" s="0" t="s">
        <v>4</v>
      </c>
      <c r="D357" s="0" t="s">
        <v>5</v>
      </c>
      <c r="E357" s="0" t="n">
        <f aca="false">IF(D357="true",1,0)</f>
        <v>1</v>
      </c>
    </row>
    <row r="358" customFormat="false" ht="12.8" hidden="false" customHeight="false" outlineLevel="0" collapsed="false">
      <c r="A358" s="0" t="n">
        <v>203214950</v>
      </c>
      <c r="B358" s="0" t="s">
        <v>7</v>
      </c>
      <c r="C358" s="0" t="s">
        <v>4</v>
      </c>
      <c r="D358" s="0" t="s">
        <v>8</v>
      </c>
      <c r="E358" s="0" t="n">
        <f aca="false">IF(D358="true",1,0)</f>
        <v>0</v>
      </c>
    </row>
    <row r="359" customFormat="false" ht="12.8" hidden="false" customHeight="false" outlineLevel="0" collapsed="false">
      <c r="A359" s="0" t="n">
        <v>203216552</v>
      </c>
      <c r="B359" s="0" t="s">
        <v>7</v>
      </c>
      <c r="C359" s="0" t="s">
        <v>7</v>
      </c>
      <c r="D359" s="0" t="s">
        <v>5</v>
      </c>
      <c r="E359" s="0" t="n">
        <f aca="false">IF(D359="true",1,0)</f>
        <v>1</v>
      </c>
    </row>
    <row r="360" customFormat="false" ht="12.8" hidden="false" customHeight="false" outlineLevel="0" collapsed="false">
      <c r="A360" s="0" t="n">
        <v>203216580</v>
      </c>
      <c r="B360" s="0" t="s">
        <v>4</v>
      </c>
      <c r="C360" s="0" t="s">
        <v>4</v>
      </c>
      <c r="D360" s="0" t="s">
        <v>5</v>
      </c>
      <c r="E360" s="0" t="n">
        <f aca="false">IF(D360="true",1,0)</f>
        <v>1</v>
      </c>
    </row>
    <row r="361" customFormat="false" ht="12.8" hidden="false" customHeight="false" outlineLevel="0" collapsed="false">
      <c r="A361" s="0" t="n">
        <v>203220814</v>
      </c>
      <c r="B361" s="0" t="s">
        <v>4</v>
      </c>
      <c r="C361" s="0" t="s">
        <v>4</v>
      </c>
      <c r="D361" s="0" t="s">
        <v>5</v>
      </c>
      <c r="E361" s="0" t="n">
        <f aca="false">IF(D361="true",1,0)</f>
        <v>1</v>
      </c>
    </row>
    <row r="362" customFormat="false" ht="12.8" hidden="false" customHeight="false" outlineLevel="0" collapsed="false">
      <c r="A362" s="0" t="n">
        <v>203229026</v>
      </c>
      <c r="B362" s="0" t="s">
        <v>7</v>
      </c>
      <c r="C362" s="0" t="s">
        <v>4</v>
      </c>
      <c r="D362" s="0" t="s">
        <v>8</v>
      </c>
      <c r="E362" s="0" t="n">
        <f aca="false">IF(D362="true",1,0)</f>
        <v>0</v>
      </c>
    </row>
    <row r="363" customFormat="false" ht="12.8" hidden="false" customHeight="false" outlineLevel="0" collapsed="false">
      <c r="A363" s="0" t="n">
        <v>203231578</v>
      </c>
      <c r="B363" s="0" t="s">
        <v>7</v>
      </c>
      <c r="C363" s="0" t="s">
        <v>7</v>
      </c>
      <c r="D363" s="0" t="s">
        <v>5</v>
      </c>
      <c r="E363" s="0" t="n">
        <f aca="false">IF(D363="true",1,0)</f>
        <v>1</v>
      </c>
    </row>
    <row r="364" customFormat="false" ht="12.8" hidden="false" customHeight="false" outlineLevel="0" collapsed="false">
      <c r="A364" s="0" t="n">
        <v>203236532</v>
      </c>
      <c r="B364" s="0" t="s">
        <v>7</v>
      </c>
      <c r="C364" s="0" t="s">
        <v>7</v>
      </c>
      <c r="D364" s="0" t="s">
        <v>5</v>
      </c>
      <c r="E364" s="0" t="n">
        <f aca="false">IF(D364="true",1,0)</f>
        <v>1</v>
      </c>
    </row>
    <row r="365" customFormat="false" ht="12.8" hidden="false" customHeight="false" outlineLevel="0" collapsed="false">
      <c r="A365" s="0" t="n">
        <v>203237326</v>
      </c>
      <c r="B365" s="0" t="s">
        <v>4</v>
      </c>
      <c r="C365" s="0" t="s">
        <v>4</v>
      </c>
      <c r="D365" s="0" t="s">
        <v>5</v>
      </c>
      <c r="E365" s="0" t="n">
        <f aca="false">IF(D365="true",1,0)</f>
        <v>1</v>
      </c>
    </row>
    <row r="366" customFormat="false" ht="12.8" hidden="false" customHeight="false" outlineLevel="0" collapsed="false">
      <c r="A366" s="0" t="n">
        <v>203241958</v>
      </c>
      <c r="B366" s="0" t="s">
        <v>7</v>
      </c>
      <c r="C366" s="0" t="s">
        <v>7</v>
      </c>
      <c r="D366" s="0" t="s">
        <v>5</v>
      </c>
      <c r="E366" s="0" t="n">
        <f aca="false">IF(D366="true",1,0)</f>
        <v>1</v>
      </c>
    </row>
    <row r="367" customFormat="false" ht="12.8" hidden="false" customHeight="false" outlineLevel="0" collapsed="false">
      <c r="A367" s="0" t="n">
        <v>203247860</v>
      </c>
      <c r="B367" s="0" t="s">
        <v>7</v>
      </c>
      <c r="C367" s="0" t="s">
        <v>7</v>
      </c>
      <c r="D367" s="0" t="s">
        <v>5</v>
      </c>
      <c r="E367" s="0" t="n">
        <f aca="false">IF(D367="true",1,0)</f>
        <v>1</v>
      </c>
    </row>
    <row r="368" customFormat="false" ht="12.8" hidden="false" customHeight="false" outlineLevel="0" collapsed="false">
      <c r="A368" s="0" t="n">
        <v>203250238</v>
      </c>
      <c r="B368" s="0" t="s">
        <v>7</v>
      </c>
      <c r="C368" s="0" t="s">
        <v>7</v>
      </c>
      <c r="D368" s="0" t="s">
        <v>5</v>
      </c>
      <c r="E368" s="0" t="n">
        <f aca="false">IF(D368="true",1,0)</f>
        <v>1</v>
      </c>
    </row>
    <row r="369" customFormat="false" ht="12.8" hidden="false" customHeight="false" outlineLevel="0" collapsed="false">
      <c r="A369" s="0" t="n">
        <v>203253874</v>
      </c>
      <c r="B369" s="0" t="s">
        <v>7</v>
      </c>
      <c r="C369" s="0" t="s">
        <v>7</v>
      </c>
      <c r="D369" s="0" t="s">
        <v>5</v>
      </c>
      <c r="E369" s="0" t="n">
        <f aca="false">IF(D369="true",1,0)</f>
        <v>1</v>
      </c>
    </row>
    <row r="370" customFormat="false" ht="12.8" hidden="false" customHeight="false" outlineLevel="0" collapsed="false">
      <c r="A370" s="0" t="n">
        <v>203260608</v>
      </c>
      <c r="B370" s="0" t="s">
        <v>7</v>
      </c>
      <c r="C370" s="0" t="s">
        <v>7</v>
      </c>
      <c r="D370" s="0" t="s">
        <v>5</v>
      </c>
      <c r="E370" s="0" t="n">
        <f aca="false">IF(D370="true",1,0)</f>
        <v>1</v>
      </c>
    </row>
    <row r="371" customFormat="false" ht="12.8" hidden="false" customHeight="false" outlineLevel="0" collapsed="false">
      <c r="A371" s="0" t="n">
        <v>203264158</v>
      </c>
      <c r="B371" s="0" t="s">
        <v>7</v>
      </c>
      <c r="C371" s="0" t="s">
        <v>7</v>
      </c>
      <c r="D371" s="0" t="s">
        <v>5</v>
      </c>
      <c r="E371" s="0" t="n">
        <f aca="false">IF(D371="true",1,0)</f>
        <v>1</v>
      </c>
    </row>
    <row r="372" customFormat="false" ht="12.8" hidden="false" customHeight="false" outlineLevel="0" collapsed="false">
      <c r="A372" s="0" t="n">
        <v>203266040</v>
      </c>
      <c r="B372" s="0" t="s">
        <v>7</v>
      </c>
      <c r="C372" s="0" t="s">
        <v>7</v>
      </c>
      <c r="D372" s="0" t="s">
        <v>5</v>
      </c>
      <c r="E372" s="0" t="n">
        <f aca="false">IF(D372="true",1,0)</f>
        <v>1</v>
      </c>
    </row>
    <row r="373" customFormat="false" ht="12.8" hidden="false" customHeight="false" outlineLevel="0" collapsed="false">
      <c r="A373" s="0" t="n">
        <v>203266636</v>
      </c>
      <c r="B373" s="0" t="s">
        <v>7</v>
      </c>
      <c r="C373" s="0" t="s">
        <v>7</v>
      </c>
      <c r="D373" s="0" t="s">
        <v>5</v>
      </c>
      <c r="E373" s="0" t="n">
        <f aca="false">IF(D373="true",1,0)</f>
        <v>1</v>
      </c>
    </row>
    <row r="374" customFormat="false" ht="12.8" hidden="false" customHeight="false" outlineLevel="0" collapsed="false">
      <c r="A374" s="0" t="n">
        <v>203266678</v>
      </c>
      <c r="B374" s="0" t="s">
        <v>7</v>
      </c>
      <c r="C374" s="0" t="s">
        <v>7</v>
      </c>
      <c r="D374" s="0" t="s">
        <v>5</v>
      </c>
      <c r="E374" s="0" t="n">
        <f aca="false">IF(D374="true",1,0)</f>
        <v>1</v>
      </c>
    </row>
    <row r="375" customFormat="false" ht="12.8" hidden="false" customHeight="false" outlineLevel="0" collapsed="false">
      <c r="A375" s="0" t="n">
        <v>203272278</v>
      </c>
      <c r="B375" s="0" t="s">
        <v>4</v>
      </c>
      <c r="C375" s="0" t="s">
        <v>4</v>
      </c>
      <c r="D375" s="0" t="s">
        <v>5</v>
      </c>
      <c r="E375" s="0" t="n">
        <f aca="false">IF(D375="true",1,0)</f>
        <v>1</v>
      </c>
    </row>
    <row r="376" customFormat="false" ht="12.8" hidden="false" customHeight="false" outlineLevel="0" collapsed="false">
      <c r="A376" s="0" t="n">
        <v>203274892</v>
      </c>
      <c r="B376" s="0" t="s">
        <v>7</v>
      </c>
      <c r="C376" s="0" t="s">
        <v>7</v>
      </c>
      <c r="D376" s="0" t="s">
        <v>5</v>
      </c>
      <c r="E376" s="0" t="n">
        <f aca="false">IF(D376="true",1,0)</f>
        <v>1</v>
      </c>
    </row>
    <row r="377" customFormat="false" ht="12.8" hidden="false" customHeight="false" outlineLevel="0" collapsed="false">
      <c r="A377" s="0" t="n">
        <v>203275544</v>
      </c>
      <c r="B377" s="0" t="s">
        <v>7</v>
      </c>
      <c r="C377" s="0" t="s">
        <v>7</v>
      </c>
      <c r="D377" s="0" t="s">
        <v>5</v>
      </c>
      <c r="E377" s="0" t="n">
        <f aca="false">IF(D377="true",1,0)</f>
        <v>1</v>
      </c>
    </row>
    <row r="378" customFormat="false" ht="12.8" hidden="false" customHeight="false" outlineLevel="0" collapsed="false">
      <c r="A378" s="0" t="n">
        <v>203282764</v>
      </c>
      <c r="B378" s="0" t="s">
        <v>7</v>
      </c>
      <c r="C378" s="0" t="s">
        <v>7</v>
      </c>
      <c r="D378" s="0" t="s">
        <v>5</v>
      </c>
      <c r="E378" s="0" t="n">
        <f aca="false">IF(D378="true",1,0)</f>
        <v>1</v>
      </c>
    </row>
    <row r="379" customFormat="false" ht="12.8" hidden="false" customHeight="false" outlineLevel="0" collapsed="false">
      <c r="A379" s="0" t="n">
        <v>203284430</v>
      </c>
      <c r="B379" s="0" t="s">
        <v>7</v>
      </c>
      <c r="C379" s="0" t="s">
        <v>7</v>
      </c>
      <c r="D379" s="0" t="s">
        <v>5</v>
      </c>
      <c r="E379" s="0" t="n">
        <f aca="false">IF(D379="true",1,0)</f>
        <v>1</v>
      </c>
    </row>
    <row r="380" customFormat="false" ht="12.8" hidden="false" customHeight="false" outlineLevel="0" collapsed="false">
      <c r="A380" s="0" t="n">
        <v>203290390</v>
      </c>
      <c r="B380" s="0" t="s">
        <v>7</v>
      </c>
      <c r="C380" s="0" t="s">
        <v>7</v>
      </c>
      <c r="D380" s="0" t="s">
        <v>5</v>
      </c>
      <c r="E380" s="0" t="n">
        <f aca="false">IF(D380="true",1,0)</f>
        <v>1</v>
      </c>
    </row>
    <row r="381" customFormat="false" ht="12.8" hidden="false" customHeight="false" outlineLevel="0" collapsed="false">
      <c r="A381" s="0" t="n">
        <v>203290426</v>
      </c>
      <c r="B381" s="0" t="s">
        <v>7</v>
      </c>
      <c r="C381" s="0" t="s">
        <v>7</v>
      </c>
      <c r="D381" s="0" t="s">
        <v>5</v>
      </c>
      <c r="E381" s="0" t="n">
        <f aca="false">IF(D381="true",1,0)</f>
        <v>1</v>
      </c>
    </row>
    <row r="382" customFormat="false" ht="12.8" hidden="false" customHeight="false" outlineLevel="0" collapsed="false">
      <c r="A382" s="0" t="n">
        <v>203290536</v>
      </c>
      <c r="B382" s="0" t="s">
        <v>7</v>
      </c>
      <c r="C382" s="0" t="s">
        <v>7</v>
      </c>
      <c r="D382" s="0" t="s">
        <v>5</v>
      </c>
      <c r="E382" s="0" t="n">
        <f aca="false">IF(D382="true",1,0)</f>
        <v>1</v>
      </c>
    </row>
    <row r="383" customFormat="false" ht="12.8" hidden="false" customHeight="false" outlineLevel="0" collapsed="false">
      <c r="A383" s="0" t="n">
        <v>203290564</v>
      </c>
      <c r="B383" s="0" t="s">
        <v>7</v>
      </c>
      <c r="C383" s="0" t="s">
        <v>7</v>
      </c>
      <c r="D383" s="0" t="s">
        <v>5</v>
      </c>
      <c r="E383" s="0" t="n">
        <f aca="false">IF(D383="true",1,0)</f>
        <v>1</v>
      </c>
    </row>
    <row r="384" customFormat="false" ht="12.8" hidden="false" customHeight="false" outlineLevel="0" collapsed="false">
      <c r="A384" s="0" t="n">
        <v>203290682</v>
      </c>
      <c r="B384" s="0" t="s">
        <v>7</v>
      </c>
      <c r="C384" s="0" t="s">
        <v>7</v>
      </c>
      <c r="D384" s="0" t="s">
        <v>5</v>
      </c>
      <c r="E384" s="0" t="n">
        <f aca="false">IF(D384="true",1,0)</f>
        <v>1</v>
      </c>
    </row>
    <row r="385" customFormat="false" ht="12.8" hidden="false" customHeight="false" outlineLevel="0" collapsed="false">
      <c r="A385" s="0" t="n">
        <v>203294190</v>
      </c>
      <c r="B385" s="0" t="s">
        <v>7</v>
      </c>
      <c r="C385" s="0" t="s">
        <v>7</v>
      </c>
      <c r="D385" s="0" t="s">
        <v>5</v>
      </c>
      <c r="E385" s="0" t="n">
        <f aca="false">IF(D385="true",1,0)</f>
        <v>1</v>
      </c>
    </row>
    <row r="386" customFormat="false" ht="12.8" hidden="false" customHeight="false" outlineLevel="0" collapsed="false">
      <c r="A386" s="0" t="n">
        <v>203297934</v>
      </c>
      <c r="B386" s="0" t="s">
        <v>7</v>
      </c>
      <c r="C386" s="0" t="s">
        <v>7</v>
      </c>
      <c r="D386" s="0" t="s">
        <v>5</v>
      </c>
      <c r="E386" s="0" t="n">
        <f aca="false">IF(D386="true",1,0)</f>
        <v>1</v>
      </c>
    </row>
    <row r="387" customFormat="false" ht="12.8" hidden="false" customHeight="false" outlineLevel="0" collapsed="false">
      <c r="A387" s="0" t="n">
        <v>203307520</v>
      </c>
      <c r="B387" s="0" t="s">
        <v>4</v>
      </c>
      <c r="C387" s="0" t="s">
        <v>4</v>
      </c>
      <c r="D387" s="0" t="s">
        <v>5</v>
      </c>
      <c r="E387" s="0" t="n">
        <f aca="false">IF(D387="true",1,0)</f>
        <v>1</v>
      </c>
    </row>
    <row r="388" customFormat="false" ht="12.8" hidden="false" customHeight="false" outlineLevel="0" collapsed="false">
      <c r="A388" s="0" t="n">
        <v>203308466</v>
      </c>
      <c r="B388" s="0" t="s">
        <v>7</v>
      </c>
      <c r="C388" s="0" t="s">
        <v>7</v>
      </c>
      <c r="D388" s="0" t="s">
        <v>5</v>
      </c>
      <c r="E388" s="0" t="n">
        <f aca="false">IF(D388="true",1,0)</f>
        <v>1</v>
      </c>
    </row>
    <row r="389" customFormat="false" ht="12.8" hidden="false" customHeight="false" outlineLevel="0" collapsed="false">
      <c r="A389" s="0" t="n">
        <v>203311316</v>
      </c>
      <c r="B389" s="0" t="s">
        <v>4</v>
      </c>
      <c r="C389" s="0" t="s">
        <v>4</v>
      </c>
      <c r="D389" s="0" t="s">
        <v>5</v>
      </c>
      <c r="E389" s="0" t="n">
        <f aca="false">IF(D389="true",1,0)</f>
        <v>1</v>
      </c>
    </row>
    <row r="390" customFormat="false" ht="12.8" hidden="false" customHeight="false" outlineLevel="0" collapsed="false">
      <c r="A390" s="0" t="n">
        <v>203320060</v>
      </c>
      <c r="B390" s="0" t="s">
        <v>7</v>
      </c>
      <c r="C390" s="0" t="s">
        <v>7</v>
      </c>
      <c r="D390" s="0" t="s">
        <v>5</v>
      </c>
      <c r="E390" s="0" t="n">
        <f aca="false">IF(D390="true",1,0)</f>
        <v>1</v>
      </c>
    </row>
    <row r="391" customFormat="false" ht="12.8" hidden="false" customHeight="false" outlineLevel="0" collapsed="false">
      <c r="A391" s="0" t="n">
        <v>203332768</v>
      </c>
      <c r="B391" s="0" t="s">
        <v>7</v>
      </c>
      <c r="C391" s="0" t="s">
        <v>7</v>
      </c>
      <c r="D391" s="0" t="s">
        <v>5</v>
      </c>
      <c r="E391" s="0" t="n">
        <f aca="false">IF(D391="true",1,0)</f>
        <v>1</v>
      </c>
    </row>
    <row r="392" customFormat="false" ht="12.8" hidden="false" customHeight="false" outlineLevel="0" collapsed="false">
      <c r="A392" s="0" t="n">
        <v>203333086</v>
      </c>
      <c r="B392" s="0" t="s">
        <v>4</v>
      </c>
      <c r="C392" s="0" t="s">
        <v>4</v>
      </c>
      <c r="D392" s="0" t="s">
        <v>5</v>
      </c>
      <c r="E392" s="0" t="n">
        <f aca="false">IF(D392="true",1,0)</f>
        <v>1</v>
      </c>
    </row>
    <row r="393" customFormat="false" ht="12.8" hidden="false" customHeight="false" outlineLevel="0" collapsed="false">
      <c r="A393" s="0" t="n">
        <v>203337118</v>
      </c>
      <c r="B393" s="0" t="s">
        <v>7</v>
      </c>
      <c r="C393" s="0" t="s">
        <v>7</v>
      </c>
      <c r="D393" s="0" t="s">
        <v>5</v>
      </c>
      <c r="E393" s="0" t="n">
        <f aca="false">IF(D393="true",1,0)</f>
        <v>1</v>
      </c>
    </row>
    <row r="394" customFormat="false" ht="12.8" hidden="false" customHeight="false" outlineLevel="0" collapsed="false">
      <c r="A394" s="0" t="n">
        <v>203338188</v>
      </c>
      <c r="B394" s="0" t="s">
        <v>7</v>
      </c>
      <c r="C394" s="0" t="s">
        <v>7</v>
      </c>
      <c r="D394" s="0" t="s">
        <v>5</v>
      </c>
      <c r="E394" s="0" t="n">
        <f aca="false">IF(D394="true",1,0)</f>
        <v>1</v>
      </c>
    </row>
    <row r="395" customFormat="false" ht="12.8" hidden="false" customHeight="false" outlineLevel="0" collapsed="false">
      <c r="A395" s="0" t="n">
        <v>203339186</v>
      </c>
      <c r="B395" s="0" t="s">
        <v>4</v>
      </c>
      <c r="C395" s="0" t="s">
        <v>4</v>
      </c>
      <c r="D395" s="0" t="s">
        <v>5</v>
      </c>
      <c r="E395" s="0" t="n">
        <f aca="false">IF(D395="true",1,0)</f>
        <v>1</v>
      </c>
    </row>
    <row r="396" customFormat="false" ht="12.8" hidden="false" customHeight="false" outlineLevel="0" collapsed="false">
      <c r="A396" s="0" t="n">
        <v>203339874</v>
      </c>
      <c r="B396" s="0" t="s">
        <v>7</v>
      </c>
      <c r="C396" s="0" t="s">
        <v>7</v>
      </c>
      <c r="D396" s="0" t="s">
        <v>5</v>
      </c>
      <c r="E396" s="0" t="n">
        <f aca="false">IF(D396="true",1,0)</f>
        <v>1</v>
      </c>
    </row>
    <row r="397" customFormat="false" ht="12.8" hidden="false" customHeight="false" outlineLevel="0" collapsed="false">
      <c r="A397" s="0" t="n">
        <v>203451526</v>
      </c>
      <c r="B397" s="0" t="s">
        <v>4</v>
      </c>
      <c r="C397" s="0" t="s">
        <v>4</v>
      </c>
      <c r="D397" s="0" t="s">
        <v>5</v>
      </c>
      <c r="E397" s="0" t="n">
        <f aca="false">IF(D397="true",1,0)</f>
        <v>1</v>
      </c>
    </row>
    <row r="398" customFormat="false" ht="12.8" hidden="false" customHeight="false" outlineLevel="0" collapsed="false">
      <c r="A398" s="0" t="n">
        <v>203493762</v>
      </c>
      <c r="B398" s="0" t="s">
        <v>4</v>
      </c>
      <c r="C398" s="0" t="s">
        <v>7</v>
      </c>
      <c r="D398" s="0" t="s">
        <v>8</v>
      </c>
      <c r="E398" s="0" t="n">
        <f aca="false">IF(D398="true",1,0)</f>
        <v>0</v>
      </c>
    </row>
    <row r="399" customFormat="false" ht="12.8" hidden="false" customHeight="false" outlineLevel="0" collapsed="false">
      <c r="A399" s="0" t="n">
        <v>203503836</v>
      </c>
      <c r="B399" s="0" t="s">
        <v>4</v>
      </c>
      <c r="C399" s="0" t="s">
        <v>4</v>
      </c>
      <c r="D399" s="0" t="s">
        <v>5</v>
      </c>
      <c r="E399" s="0" t="n">
        <f aca="false">IF(D399="true",1,0)</f>
        <v>1</v>
      </c>
    </row>
    <row r="400" customFormat="false" ht="12.8" hidden="false" customHeight="false" outlineLevel="0" collapsed="false">
      <c r="A400" s="0" t="n">
        <v>203525544</v>
      </c>
      <c r="B400" s="0" t="s">
        <v>4</v>
      </c>
      <c r="C400" s="0" t="s">
        <v>4</v>
      </c>
      <c r="D400" s="0" t="s">
        <v>5</v>
      </c>
      <c r="E400" s="0" t="n">
        <f aca="false">IF(D400="true",1,0)</f>
        <v>1</v>
      </c>
    </row>
    <row r="401" customFormat="false" ht="12.8" hidden="false" customHeight="false" outlineLevel="0" collapsed="false">
      <c r="A401" s="0" t="n">
        <v>203532824</v>
      </c>
      <c r="B401" s="0" t="s">
        <v>4</v>
      </c>
      <c r="C401" s="0" t="s">
        <v>4</v>
      </c>
      <c r="D401" s="0" t="s">
        <v>5</v>
      </c>
      <c r="E401" s="0" t="n">
        <f aca="false">IF(D401="true",1,0)</f>
        <v>1</v>
      </c>
    </row>
    <row r="403" customFormat="false" ht="12.8" hidden="false" customHeight="false" outlineLevel="0" collapsed="false">
      <c r="C403" s="1" t="s">
        <v>10</v>
      </c>
      <c r="D403" s="1"/>
      <c r="E403" s="1" t="s">
        <v>5</v>
      </c>
      <c r="F403" s="1" t="s">
        <v>8</v>
      </c>
      <c r="G403" s="1" t="s">
        <v>11</v>
      </c>
      <c r="H403" s="1" t="s">
        <v>12</v>
      </c>
    </row>
    <row r="404" customFormat="false" ht="12.8" hidden="false" customHeight="false" outlineLevel="0" collapsed="false">
      <c r="C404" s="1" t="n">
        <v>400</v>
      </c>
      <c r="D404" s="1"/>
      <c r="E404" s="1" t="n">
        <f aca="false">SUM(E2:E401)</f>
        <v>371</v>
      </c>
      <c r="F404" s="1" t="n">
        <f aca="false">C404-E404</f>
        <v>29</v>
      </c>
      <c r="G404" s="1" t="n">
        <f aca="false">E404/C404*100</f>
        <v>92.75</v>
      </c>
      <c r="H404" s="1" t="n">
        <f aca="false">F404/C404*100</f>
        <v>7.25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LibreOffice/6.3.4.2.0$Linux_X86_64 LibreOffice_project/1e2df71cb6a569bbaaffb70308950743964880ae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2019-12-18T21:52:08Z</dcterms:modified>
  <cp:revision>5</cp:revision>
  <dc:subject/>
  <dc:title/>
</cp:coreProperties>
</file>