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\Desktop\eksamen\teknikfag\"/>
    </mc:Choice>
  </mc:AlternateContent>
  <xr:revisionPtr revIDLastSave="0" documentId="13_ncr:1_{4042FDFD-F275-4CBE-A934-CF5A37AB3E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BEHANDLING" sheetId="4" r:id="rId2"/>
  </sheets>
  <definedNames>
    <definedName name="MethodPointer1">-1777074752</definedName>
    <definedName name="MethodPointer2">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41" i="1" l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A41" i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Q41" i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C41" i="1"/>
  <c r="AD41" i="1"/>
  <c r="AE41" i="1" s="1"/>
  <c r="AF41" i="1" s="1"/>
  <c r="AG41" i="1" s="1"/>
  <c r="AH41" i="1" s="1"/>
  <c r="AI41" i="1" s="1"/>
  <c r="AJ41" i="1" s="1"/>
  <c r="AK41" i="1" s="1"/>
  <c r="AL41" i="1" s="1"/>
  <c r="AM41" i="1" s="1"/>
</calcChain>
</file>

<file path=xl/sharedStrings.xml><?xml version="1.0" encoding="utf-8"?>
<sst xmlns="http://schemas.openxmlformats.org/spreadsheetml/2006/main" count="178" uniqueCount="100">
  <si>
    <t>Software Version</t>
  </si>
  <si>
    <t>3.14.03</t>
  </si>
  <si>
    <t>Experiment File Path:</t>
  </si>
  <si>
    <t>C:\Users\Public\Documents\Experiments\Oliver\OD_595_240423.xpt</t>
  </si>
  <si>
    <t>Protocol File Path:</t>
  </si>
  <si>
    <t>C:\Users\Public\Documents\Protocols\OD.prt</t>
  </si>
  <si>
    <t>Plate Number</t>
  </si>
  <si>
    <t>Plate 1</t>
  </si>
  <si>
    <t>Date</t>
  </si>
  <si>
    <t>Time</t>
  </si>
  <si>
    <t>Reader Type:</t>
  </si>
  <si>
    <t>800 TS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</si>
  <si>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</si>
  <si>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</si>
  <si>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</si>
  <si>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</si>
  <si>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</si>
  <si>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</si>
  <si>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</si>
  <si>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Set Temperature</t>
  </si>
  <si>
    <t>Setpoint 30°C</t>
  </si>
  <si>
    <t>Preheat before moving to next step</t>
  </si>
  <si>
    <t>Start Kinetic</t>
  </si>
  <si>
    <t>Runtime 20:00:02 (HH:MM:SS), Interval 0:15:03, 80 Reads</t>
  </si>
  <si>
    <t xml:space="preserve">    Shake</t>
  </si>
  <si>
    <t>Linear: 0:10 (MM:SS)</t>
  </si>
  <si>
    <t>Frequency: 567 cpm (3 mm)</t>
  </si>
  <si>
    <t xml:space="preserve">    Read</t>
  </si>
  <si>
    <t>Absorbance Endpoint</t>
  </si>
  <si>
    <t>Full Plate</t>
  </si>
  <si>
    <t>Wavelengths:  595</t>
  </si>
  <si>
    <t>Read Speed: Normal,  Delay: 100 msec</t>
  </si>
  <si>
    <t>End Kinetic</t>
  </si>
  <si>
    <t>Layout</t>
  </si>
  <si>
    <t>A</t>
  </si>
  <si>
    <t>CTL1</t>
  </si>
  <si>
    <t>Well ID</t>
  </si>
  <si>
    <t>B</t>
  </si>
  <si>
    <t>SPL1</t>
  </si>
  <si>
    <t>SPL3</t>
  </si>
  <si>
    <t>SPL5</t>
  </si>
  <si>
    <t>SPL7</t>
  </si>
  <si>
    <t>SPL9</t>
  </si>
  <si>
    <t>SPL11</t>
  </si>
  <si>
    <t>SPL13</t>
  </si>
  <si>
    <t>SPL15</t>
  </si>
  <si>
    <t>SPL17</t>
  </si>
  <si>
    <t>SPL19</t>
  </si>
  <si>
    <t>SPL21</t>
  </si>
  <si>
    <t>SPL23</t>
  </si>
  <si>
    <t>C</t>
  </si>
  <si>
    <t>SPL2</t>
  </si>
  <si>
    <t>SPL4</t>
  </si>
  <si>
    <t>SPL6</t>
  </si>
  <si>
    <t>SPL8</t>
  </si>
  <si>
    <t>SPL10</t>
  </si>
  <si>
    <t>SPL12</t>
  </si>
  <si>
    <t>SPL14</t>
  </si>
  <si>
    <t>SPL16</t>
  </si>
  <si>
    <t>SPL18</t>
  </si>
  <si>
    <t>SPL20</t>
  </si>
  <si>
    <t>SPL22</t>
  </si>
  <si>
    <t>SPL24</t>
  </si>
  <si>
    <t>D</t>
  </si>
  <si>
    <t>E</t>
  </si>
  <si>
    <t>CTL2</t>
  </si>
  <si>
    <t>F</t>
  </si>
  <si>
    <t>SPL25</t>
  </si>
  <si>
    <t>SPL27</t>
  </si>
  <si>
    <t>SPL29</t>
  </si>
  <si>
    <t>SPL31</t>
  </si>
  <si>
    <t>SPL33</t>
  </si>
  <si>
    <t>SPL35</t>
  </si>
  <si>
    <t>SPL37</t>
  </si>
  <si>
    <t>SPL39</t>
  </si>
  <si>
    <t>SPL41</t>
  </si>
  <si>
    <t>SPL43</t>
  </si>
  <si>
    <t>SPL45</t>
  </si>
  <si>
    <t>SPL47</t>
  </si>
  <si>
    <t>G</t>
  </si>
  <si>
    <t>SPL26</t>
  </si>
  <si>
    <t>SPL28</t>
  </si>
  <si>
    <t>SPL30</t>
  </si>
  <si>
    <t>SPL32</t>
  </si>
  <si>
    <t>SPL34</t>
  </si>
  <si>
    <t>SPL36</t>
  </si>
  <si>
    <t>SPL38</t>
  </si>
  <si>
    <t>SPL40</t>
  </si>
  <si>
    <t>SPL42</t>
  </si>
  <si>
    <t>SPL44</t>
  </si>
  <si>
    <t>SPL46</t>
  </si>
  <si>
    <t>SPL48</t>
  </si>
  <si>
    <t>H</t>
  </si>
  <si>
    <t>T° 595</t>
  </si>
  <si>
    <t>Results</t>
  </si>
  <si>
    <t>Max V [595]</t>
  </si>
  <si>
    <t>R-Squared [595]</t>
  </si>
  <si>
    <t>t at Max V [595]</t>
  </si>
  <si>
    <t>Lagtime [595]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</si>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</sst>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0" fillId="0" borderId="5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bacillus cereus</a:t>
            </a:r>
            <a:r>
              <a:rPr lang="en-US" sz="3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ethylparaben</a:t>
            </a:r>
            <a:endParaRPr lang="en-US" sz="3200" b="0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DATA!$P$41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DATA!$P$42:$P$121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6-4926-9AEE-F2AC075799C4}"/>
            </c:ext>
          </c:extLst>
        </c:ser>
        <c:ser>
          <c:idx val="1"/>
          <c:order val="1"/>
          <c:tx>
            <c:strRef>
              <c:f>DATA!$Q$41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DATA!$Q$42:$Q$121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6-4926-9AEE-F2AC075799C4}"/>
            </c:ext>
          </c:extLst>
        </c:ser>
        <c:ser>
          <c:idx val="2"/>
          <c:order val="2"/>
          <c:tx>
            <c:strRef>
              <c:f>DATA!$R$41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DATA!$R$42:$R$121</c:f>
              <c:numCache>
                <c:formatCode>0.00</c:formatCode>
                <c:ptCount val="80"/>
                <c:pt idx="0">
                  <c:v>0</c:v>
                </c:pt>
                <c:pt idx="1">
                  <c:v>7.0000000000000062E-3</c:v>
                </c:pt>
                <c:pt idx="2">
                  <c:v>7.0000000000000062E-3</c:v>
                </c:pt>
                <c:pt idx="3">
                  <c:v>7.0000000000000062E-3</c:v>
                </c:pt>
                <c:pt idx="4">
                  <c:v>8.0000000000000071E-3</c:v>
                </c:pt>
                <c:pt idx="5">
                  <c:v>7.0000000000000062E-3</c:v>
                </c:pt>
                <c:pt idx="6">
                  <c:v>6.0000000000000053E-3</c:v>
                </c:pt>
                <c:pt idx="7">
                  <c:v>6.0000000000000053E-3</c:v>
                </c:pt>
                <c:pt idx="8">
                  <c:v>5.0000000000000044E-3</c:v>
                </c:pt>
                <c:pt idx="9">
                  <c:v>5.0000000000000044E-3</c:v>
                </c:pt>
                <c:pt idx="10">
                  <c:v>5.0000000000000044E-3</c:v>
                </c:pt>
                <c:pt idx="11">
                  <c:v>5.0000000000000044E-3</c:v>
                </c:pt>
                <c:pt idx="12">
                  <c:v>5.0000000000000044E-3</c:v>
                </c:pt>
                <c:pt idx="13">
                  <c:v>4.0000000000000036E-3</c:v>
                </c:pt>
                <c:pt idx="14">
                  <c:v>4.0000000000000036E-3</c:v>
                </c:pt>
                <c:pt idx="15">
                  <c:v>4.0000000000000036E-3</c:v>
                </c:pt>
                <c:pt idx="16">
                  <c:v>4.0000000000000036E-3</c:v>
                </c:pt>
                <c:pt idx="17">
                  <c:v>3.0000000000000027E-3</c:v>
                </c:pt>
                <c:pt idx="18">
                  <c:v>3.0000000000000027E-3</c:v>
                </c:pt>
                <c:pt idx="19">
                  <c:v>3.0000000000000027E-3</c:v>
                </c:pt>
                <c:pt idx="20">
                  <c:v>2.0000000000000018E-3</c:v>
                </c:pt>
                <c:pt idx="21">
                  <c:v>2.0000000000000018E-3</c:v>
                </c:pt>
                <c:pt idx="22">
                  <c:v>2.0000000000000018E-3</c:v>
                </c:pt>
                <c:pt idx="23">
                  <c:v>1.0000000000000009E-3</c:v>
                </c:pt>
                <c:pt idx="24">
                  <c:v>1.0000000000000009E-3</c:v>
                </c:pt>
                <c:pt idx="25">
                  <c:v>1.0000000000000009E-3</c:v>
                </c:pt>
                <c:pt idx="26">
                  <c:v>1.0000000000000009E-3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46-4926-9AEE-F2AC075799C4}"/>
            </c:ext>
          </c:extLst>
        </c:ser>
        <c:ser>
          <c:idx val="3"/>
          <c:order val="3"/>
          <c:tx>
            <c:strRef>
              <c:f>DATA!$S$41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DATA!$S$42:$S$121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46-4926-9AEE-F2AC075799C4}"/>
            </c:ext>
          </c:extLst>
        </c:ser>
        <c:ser>
          <c:idx val="4"/>
          <c:order val="4"/>
          <c:tx>
            <c:strRef>
              <c:f>DATA!$T$41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DATA!$T$42:$T$121</c:f>
              <c:numCache>
                <c:formatCode>0.00</c:formatCode>
                <c:ptCount val="80"/>
                <c:pt idx="0">
                  <c:v>0</c:v>
                </c:pt>
                <c:pt idx="1">
                  <c:v>2.9999999999999749E-3</c:v>
                </c:pt>
                <c:pt idx="2">
                  <c:v>7.9999999999999793E-3</c:v>
                </c:pt>
                <c:pt idx="3">
                  <c:v>1.2999999999999984E-2</c:v>
                </c:pt>
                <c:pt idx="4">
                  <c:v>2.0999999999999991E-2</c:v>
                </c:pt>
                <c:pt idx="5">
                  <c:v>2.8999999999999998E-2</c:v>
                </c:pt>
                <c:pt idx="6">
                  <c:v>3.8999999999999979E-2</c:v>
                </c:pt>
                <c:pt idx="7">
                  <c:v>4.7999999999999987E-2</c:v>
                </c:pt>
                <c:pt idx="8">
                  <c:v>5.8999999999999997E-2</c:v>
                </c:pt>
                <c:pt idx="9">
                  <c:v>6.8999999999999978E-2</c:v>
                </c:pt>
                <c:pt idx="10">
                  <c:v>7.3999999999999982E-2</c:v>
                </c:pt>
                <c:pt idx="11">
                  <c:v>8.299999999999999E-2</c:v>
                </c:pt>
                <c:pt idx="12">
                  <c:v>9.2999999999999999E-2</c:v>
                </c:pt>
                <c:pt idx="13">
                  <c:v>0.10199999999999998</c:v>
                </c:pt>
                <c:pt idx="14">
                  <c:v>0.10499999999999998</c:v>
                </c:pt>
                <c:pt idx="15">
                  <c:v>0.11199999999999999</c:v>
                </c:pt>
                <c:pt idx="16">
                  <c:v>0.11799999999999999</c:v>
                </c:pt>
                <c:pt idx="17">
                  <c:v>0.124</c:v>
                </c:pt>
                <c:pt idx="18">
                  <c:v>0.13400000000000001</c:v>
                </c:pt>
                <c:pt idx="19">
                  <c:v>0.13600000000000001</c:v>
                </c:pt>
                <c:pt idx="20">
                  <c:v>0.14100000000000001</c:v>
                </c:pt>
                <c:pt idx="21">
                  <c:v>0.14100000000000001</c:v>
                </c:pt>
                <c:pt idx="22">
                  <c:v>0.14200000000000002</c:v>
                </c:pt>
                <c:pt idx="23">
                  <c:v>0.14100000000000001</c:v>
                </c:pt>
                <c:pt idx="24">
                  <c:v>0.14399999999999996</c:v>
                </c:pt>
                <c:pt idx="25">
                  <c:v>0.14599999999999996</c:v>
                </c:pt>
                <c:pt idx="26">
                  <c:v>0.14799999999999996</c:v>
                </c:pt>
                <c:pt idx="27">
                  <c:v>0.15099999999999997</c:v>
                </c:pt>
                <c:pt idx="28">
                  <c:v>0.15399999999999997</c:v>
                </c:pt>
                <c:pt idx="29">
                  <c:v>0.15099999999999997</c:v>
                </c:pt>
                <c:pt idx="30">
                  <c:v>0.15499999999999997</c:v>
                </c:pt>
                <c:pt idx="31">
                  <c:v>0.15599999999999997</c:v>
                </c:pt>
                <c:pt idx="32">
                  <c:v>0.15799999999999997</c:v>
                </c:pt>
                <c:pt idx="33">
                  <c:v>0.15499999999999997</c:v>
                </c:pt>
                <c:pt idx="34">
                  <c:v>0.15699999999999997</c:v>
                </c:pt>
                <c:pt idx="35">
                  <c:v>0.16099999999999998</c:v>
                </c:pt>
                <c:pt idx="36">
                  <c:v>0.15799999999999997</c:v>
                </c:pt>
                <c:pt idx="37">
                  <c:v>0.15899999999999997</c:v>
                </c:pt>
                <c:pt idx="38">
                  <c:v>0.15799999999999997</c:v>
                </c:pt>
                <c:pt idx="39">
                  <c:v>0.15899999999999997</c:v>
                </c:pt>
                <c:pt idx="40">
                  <c:v>0.15499999999999997</c:v>
                </c:pt>
                <c:pt idx="41">
                  <c:v>0.15499999999999997</c:v>
                </c:pt>
                <c:pt idx="42">
                  <c:v>0.14999999999999997</c:v>
                </c:pt>
                <c:pt idx="43">
                  <c:v>0.14999999999999997</c:v>
                </c:pt>
                <c:pt idx="44">
                  <c:v>0.14899999999999997</c:v>
                </c:pt>
                <c:pt idx="45">
                  <c:v>0.14899999999999997</c:v>
                </c:pt>
                <c:pt idx="46">
                  <c:v>0.15099999999999997</c:v>
                </c:pt>
                <c:pt idx="47">
                  <c:v>0.14899999999999997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0.15199999999999997</c:v>
                </c:pt>
                <c:pt idx="51">
                  <c:v>0.15299999999999997</c:v>
                </c:pt>
                <c:pt idx="52">
                  <c:v>0.15199999999999997</c:v>
                </c:pt>
                <c:pt idx="53">
                  <c:v>0.15399999999999997</c:v>
                </c:pt>
                <c:pt idx="54">
                  <c:v>0.15399999999999997</c:v>
                </c:pt>
                <c:pt idx="55">
                  <c:v>0.15399999999999997</c:v>
                </c:pt>
                <c:pt idx="56">
                  <c:v>0.15799999999999997</c:v>
                </c:pt>
                <c:pt idx="57">
                  <c:v>0.15799999999999997</c:v>
                </c:pt>
                <c:pt idx="58">
                  <c:v>0.16099999999999998</c:v>
                </c:pt>
                <c:pt idx="59">
                  <c:v>0.15799999999999997</c:v>
                </c:pt>
                <c:pt idx="60">
                  <c:v>0.15999999999999998</c:v>
                </c:pt>
                <c:pt idx="61">
                  <c:v>0.15899999999999997</c:v>
                </c:pt>
                <c:pt idx="62">
                  <c:v>0.16099999999999998</c:v>
                </c:pt>
                <c:pt idx="63">
                  <c:v>0.16199999999999998</c:v>
                </c:pt>
                <c:pt idx="64">
                  <c:v>0.15699999999999997</c:v>
                </c:pt>
                <c:pt idx="65">
                  <c:v>0.15799999999999997</c:v>
                </c:pt>
                <c:pt idx="66">
                  <c:v>0.15799999999999997</c:v>
                </c:pt>
                <c:pt idx="67">
                  <c:v>0.15599999999999997</c:v>
                </c:pt>
                <c:pt idx="68">
                  <c:v>0.15399999999999997</c:v>
                </c:pt>
                <c:pt idx="69">
                  <c:v>0.15599999999999997</c:v>
                </c:pt>
                <c:pt idx="70">
                  <c:v>0.15799999999999997</c:v>
                </c:pt>
                <c:pt idx="71">
                  <c:v>0.15699999999999997</c:v>
                </c:pt>
                <c:pt idx="72">
                  <c:v>0.15799999999999997</c:v>
                </c:pt>
                <c:pt idx="73">
                  <c:v>0.16099999999999998</c:v>
                </c:pt>
                <c:pt idx="74">
                  <c:v>0.15899999999999997</c:v>
                </c:pt>
                <c:pt idx="75">
                  <c:v>0.15799999999999997</c:v>
                </c:pt>
                <c:pt idx="76">
                  <c:v>0.15999999999999998</c:v>
                </c:pt>
                <c:pt idx="77">
                  <c:v>0.16099999999999998</c:v>
                </c:pt>
                <c:pt idx="78">
                  <c:v>0.15899999999999997</c:v>
                </c:pt>
                <c:pt idx="79">
                  <c:v>0.16399999999999998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46-4926-9AEE-F2AC075799C4}"/>
            </c:ext>
          </c:extLst>
        </c:ser>
        <c:ser>
          <c:idx val="5"/>
          <c:order val="5"/>
          <c:tx>
            <c:strRef>
              <c:f>DATA!$U$41</c:f>
              <c:strCache>
                <c:ptCount val="1"/>
                <c:pt idx="0">
                  <c:v>2,5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DATA!$U$42:$U$121</c:f>
              <c:numCache>
                <c:formatCode>0.00</c:formatCode>
                <c:ptCount val="80"/>
                <c:pt idx="0">
                  <c:v>0</c:v>
                </c:pt>
                <c:pt idx="1">
                  <c:v>5.0000000000000044E-3</c:v>
                </c:pt>
                <c:pt idx="2">
                  <c:v>1.2000000000000011E-2</c:v>
                </c:pt>
                <c:pt idx="3">
                  <c:v>2.0999999999999991E-2</c:v>
                </c:pt>
                <c:pt idx="4">
                  <c:v>2.7999999999999997E-2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4.200000000000001E-2</c:v>
                </c:pt>
                <c:pt idx="8">
                  <c:v>4.7999999999999987E-2</c:v>
                </c:pt>
                <c:pt idx="9">
                  <c:v>5.3999999999999992E-2</c:v>
                </c:pt>
                <c:pt idx="10">
                  <c:v>5.7999999999999996E-2</c:v>
                </c:pt>
                <c:pt idx="11">
                  <c:v>6.3E-2</c:v>
                </c:pt>
                <c:pt idx="12">
                  <c:v>7.400000000000001E-2</c:v>
                </c:pt>
                <c:pt idx="13">
                  <c:v>8.5999999999999993E-2</c:v>
                </c:pt>
                <c:pt idx="14">
                  <c:v>9.2999999999999999E-2</c:v>
                </c:pt>
                <c:pt idx="15">
                  <c:v>9.2999999999999999E-2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9.9000000000000005E-2</c:v>
                </c:pt>
                <c:pt idx="19">
                  <c:v>0.10300000000000001</c:v>
                </c:pt>
                <c:pt idx="20">
                  <c:v>0.10699999999999998</c:v>
                </c:pt>
                <c:pt idx="21">
                  <c:v>0.11299999999999999</c:v>
                </c:pt>
                <c:pt idx="22">
                  <c:v>0.11099999999999999</c:v>
                </c:pt>
                <c:pt idx="23">
                  <c:v>0.11599999999999999</c:v>
                </c:pt>
                <c:pt idx="24">
                  <c:v>0.11799999999999999</c:v>
                </c:pt>
                <c:pt idx="25">
                  <c:v>0.122</c:v>
                </c:pt>
                <c:pt idx="26">
                  <c:v>0.125</c:v>
                </c:pt>
                <c:pt idx="27">
                  <c:v>0.126</c:v>
                </c:pt>
                <c:pt idx="28">
                  <c:v>0.126</c:v>
                </c:pt>
                <c:pt idx="29">
                  <c:v>0.128</c:v>
                </c:pt>
                <c:pt idx="30">
                  <c:v>0.13</c:v>
                </c:pt>
                <c:pt idx="31">
                  <c:v>0.13100000000000001</c:v>
                </c:pt>
                <c:pt idx="32">
                  <c:v>0.13300000000000001</c:v>
                </c:pt>
                <c:pt idx="33">
                  <c:v>0.13400000000000001</c:v>
                </c:pt>
                <c:pt idx="34">
                  <c:v>0.13700000000000001</c:v>
                </c:pt>
                <c:pt idx="35">
                  <c:v>0.13700000000000001</c:v>
                </c:pt>
                <c:pt idx="36">
                  <c:v>0.13700000000000001</c:v>
                </c:pt>
                <c:pt idx="37">
                  <c:v>0.14100000000000001</c:v>
                </c:pt>
                <c:pt idx="38">
                  <c:v>0.14300000000000002</c:v>
                </c:pt>
                <c:pt idx="39">
                  <c:v>0.14600000000000002</c:v>
                </c:pt>
                <c:pt idx="40">
                  <c:v>0.14800000000000002</c:v>
                </c:pt>
                <c:pt idx="41">
                  <c:v>0.14800000000000002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0.16999999999999998</c:v>
                </c:pt>
                <c:pt idx="45">
                  <c:v>0.17399999999999999</c:v>
                </c:pt>
                <c:pt idx="46">
                  <c:v>0.17699999999999999</c:v>
                </c:pt>
                <c:pt idx="47">
                  <c:v>0.18</c:v>
                </c:pt>
                <c:pt idx="48">
                  <c:v>0.182</c:v>
                </c:pt>
                <c:pt idx="49">
                  <c:v>0.17899999999999999</c:v>
                </c:pt>
                <c:pt idx="50">
                  <c:v>0.17799999999999999</c:v>
                </c:pt>
                <c:pt idx="51">
                  <c:v>0.184</c:v>
                </c:pt>
                <c:pt idx="52">
                  <c:v>0.184</c:v>
                </c:pt>
                <c:pt idx="53">
                  <c:v>0.187</c:v>
                </c:pt>
                <c:pt idx="54">
                  <c:v>0.185</c:v>
                </c:pt>
                <c:pt idx="55">
                  <c:v>0.184</c:v>
                </c:pt>
                <c:pt idx="56">
                  <c:v>0.185</c:v>
                </c:pt>
                <c:pt idx="57">
                  <c:v>0.184</c:v>
                </c:pt>
                <c:pt idx="58">
                  <c:v>0.187</c:v>
                </c:pt>
                <c:pt idx="59">
                  <c:v>0.187</c:v>
                </c:pt>
                <c:pt idx="60">
                  <c:v>0.189</c:v>
                </c:pt>
                <c:pt idx="61">
                  <c:v>0.185</c:v>
                </c:pt>
                <c:pt idx="62">
                  <c:v>0.193</c:v>
                </c:pt>
                <c:pt idx="63">
                  <c:v>0.19600000000000001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0.192</c:v>
                </c:pt>
                <c:pt idx="67">
                  <c:v>0.191</c:v>
                </c:pt>
                <c:pt idx="68">
                  <c:v>0.19600000000000001</c:v>
                </c:pt>
                <c:pt idx="69">
                  <c:v>0.19600000000000001</c:v>
                </c:pt>
                <c:pt idx="70">
                  <c:v>0.19700000000000001</c:v>
                </c:pt>
                <c:pt idx="71">
                  <c:v>0.19500000000000001</c:v>
                </c:pt>
                <c:pt idx="72">
                  <c:v>0.19900000000000001</c:v>
                </c:pt>
                <c:pt idx="73">
                  <c:v>0.19500000000000001</c:v>
                </c:pt>
                <c:pt idx="74">
                  <c:v>0.19700000000000001</c:v>
                </c:pt>
                <c:pt idx="75">
                  <c:v>0.19900000000000001</c:v>
                </c:pt>
                <c:pt idx="76">
                  <c:v>0.19500000000000001</c:v>
                </c:pt>
                <c:pt idx="77">
                  <c:v>0.19700000000000001</c:v>
                </c:pt>
                <c:pt idx="78">
                  <c:v>0.19800000000000001</c:v>
                </c:pt>
                <c:pt idx="79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46-4926-9AEE-F2AC075799C4}"/>
            </c:ext>
          </c:extLst>
        </c:ser>
        <c:ser>
          <c:idx val="6"/>
          <c:order val="6"/>
          <c:tx>
            <c:strRef>
              <c:f>DATA!$V$41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DATA!$V$42:$V$121</c:f>
              <c:numCache>
                <c:formatCode>0.00</c:formatCode>
                <c:ptCount val="80"/>
                <c:pt idx="0">
                  <c:v>0</c:v>
                </c:pt>
                <c:pt idx="1">
                  <c:v>7.0000000000000062E-3</c:v>
                </c:pt>
                <c:pt idx="2">
                  <c:v>1.7999999999999988E-2</c:v>
                </c:pt>
                <c:pt idx="3">
                  <c:v>3.3000000000000002E-2</c:v>
                </c:pt>
                <c:pt idx="4">
                  <c:v>4.9999999999999989E-2</c:v>
                </c:pt>
                <c:pt idx="5">
                  <c:v>7.2999999999999982E-2</c:v>
                </c:pt>
                <c:pt idx="6">
                  <c:v>8.8999999999999996E-2</c:v>
                </c:pt>
                <c:pt idx="7">
                  <c:v>9.8000000000000004E-2</c:v>
                </c:pt>
                <c:pt idx="8">
                  <c:v>0.10299999999999998</c:v>
                </c:pt>
                <c:pt idx="9">
                  <c:v>0.10699999999999998</c:v>
                </c:pt>
                <c:pt idx="10">
                  <c:v>0.10899999999999999</c:v>
                </c:pt>
                <c:pt idx="11">
                  <c:v>0.11099999999999999</c:v>
                </c:pt>
                <c:pt idx="12">
                  <c:v>0.11499999999999999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0.122</c:v>
                </c:pt>
                <c:pt idx="16">
                  <c:v>0.13</c:v>
                </c:pt>
                <c:pt idx="17">
                  <c:v>0.13800000000000001</c:v>
                </c:pt>
                <c:pt idx="18">
                  <c:v>0.14100000000000001</c:v>
                </c:pt>
                <c:pt idx="19">
                  <c:v>0.14700000000000002</c:v>
                </c:pt>
                <c:pt idx="20">
                  <c:v>0.14899999999999997</c:v>
                </c:pt>
                <c:pt idx="21">
                  <c:v>0.15399999999999997</c:v>
                </c:pt>
                <c:pt idx="22">
                  <c:v>0.15599999999999997</c:v>
                </c:pt>
                <c:pt idx="23">
                  <c:v>0.16299999999999998</c:v>
                </c:pt>
                <c:pt idx="24">
                  <c:v>0.16899999999999998</c:v>
                </c:pt>
                <c:pt idx="25">
                  <c:v>0.17299999999999999</c:v>
                </c:pt>
                <c:pt idx="26">
                  <c:v>0.17599999999999999</c:v>
                </c:pt>
                <c:pt idx="27">
                  <c:v>0.183</c:v>
                </c:pt>
                <c:pt idx="28">
                  <c:v>0.187</c:v>
                </c:pt>
                <c:pt idx="29">
                  <c:v>0.187</c:v>
                </c:pt>
                <c:pt idx="30">
                  <c:v>0.19600000000000001</c:v>
                </c:pt>
                <c:pt idx="31">
                  <c:v>0.19900000000000001</c:v>
                </c:pt>
                <c:pt idx="32">
                  <c:v>0.19800000000000001</c:v>
                </c:pt>
                <c:pt idx="33">
                  <c:v>0.2</c:v>
                </c:pt>
                <c:pt idx="34">
                  <c:v>0.20200000000000001</c:v>
                </c:pt>
                <c:pt idx="35">
                  <c:v>0.20500000000000002</c:v>
                </c:pt>
                <c:pt idx="36">
                  <c:v>0.20900000000000002</c:v>
                </c:pt>
                <c:pt idx="37">
                  <c:v>0.20700000000000002</c:v>
                </c:pt>
                <c:pt idx="38">
                  <c:v>0.21199999999999997</c:v>
                </c:pt>
                <c:pt idx="39">
                  <c:v>0.21399999999999997</c:v>
                </c:pt>
                <c:pt idx="40">
                  <c:v>0.21399999999999997</c:v>
                </c:pt>
                <c:pt idx="41">
                  <c:v>0.21599999999999997</c:v>
                </c:pt>
                <c:pt idx="42">
                  <c:v>0.22199999999999998</c:v>
                </c:pt>
                <c:pt idx="43">
                  <c:v>0.21699999999999997</c:v>
                </c:pt>
                <c:pt idx="44">
                  <c:v>0.22599999999999998</c:v>
                </c:pt>
                <c:pt idx="45">
                  <c:v>0.22299999999999998</c:v>
                </c:pt>
                <c:pt idx="46">
                  <c:v>0.22099999999999997</c:v>
                </c:pt>
                <c:pt idx="47">
                  <c:v>0.22399999999999998</c:v>
                </c:pt>
                <c:pt idx="48">
                  <c:v>0.22299999999999998</c:v>
                </c:pt>
                <c:pt idx="49">
                  <c:v>0.22599999999999998</c:v>
                </c:pt>
                <c:pt idx="50">
                  <c:v>0.22499999999999998</c:v>
                </c:pt>
                <c:pt idx="51">
                  <c:v>0.22799999999999998</c:v>
                </c:pt>
                <c:pt idx="52">
                  <c:v>0.22599999999999998</c:v>
                </c:pt>
                <c:pt idx="53">
                  <c:v>0.22699999999999998</c:v>
                </c:pt>
                <c:pt idx="54">
                  <c:v>0.22699999999999998</c:v>
                </c:pt>
                <c:pt idx="55">
                  <c:v>0.22299999999999998</c:v>
                </c:pt>
                <c:pt idx="56">
                  <c:v>0.23099999999999998</c:v>
                </c:pt>
                <c:pt idx="57">
                  <c:v>0.22999999999999998</c:v>
                </c:pt>
                <c:pt idx="58">
                  <c:v>0.23099999999999998</c:v>
                </c:pt>
                <c:pt idx="59">
                  <c:v>0.22499999999999998</c:v>
                </c:pt>
                <c:pt idx="60">
                  <c:v>0.22599999999999998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0.23099999999999998</c:v>
                </c:pt>
                <c:pt idx="64">
                  <c:v>0.22799999999999998</c:v>
                </c:pt>
                <c:pt idx="65">
                  <c:v>0.23299999999999998</c:v>
                </c:pt>
                <c:pt idx="66">
                  <c:v>0.23099999999999998</c:v>
                </c:pt>
                <c:pt idx="67">
                  <c:v>0.23199999999999998</c:v>
                </c:pt>
                <c:pt idx="68">
                  <c:v>0.22999999999999998</c:v>
                </c:pt>
                <c:pt idx="69">
                  <c:v>0.22799999999999998</c:v>
                </c:pt>
                <c:pt idx="70">
                  <c:v>0.22799999999999998</c:v>
                </c:pt>
                <c:pt idx="71">
                  <c:v>0.23399999999999999</c:v>
                </c:pt>
                <c:pt idx="72">
                  <c:v>0.22999999999999998</c:v>
                </c:pt>
                <c:pt idx="73">
                  <c:v>0.23199999999999998</c:v>
                </c:pt>
                <c:pt idx="74">
                  <c:v>0.22899999999999998</c:v>
                </c:pt>
                <c:pt idx="75">
                  <c:v>0.23099999999999998</c:v>
                </c:pt>
                <c:pt idx="76">
                  <c:v>0.23099999999999998</c:v>
                </c:pt>
                <c:pt idx="77">
                  <c:v>0.22799999999999998</c:v>
                </c:pt>
                <c:pt idx="78">
                  <c:v>0.22999999999999998</c:v>
                </c:pt>
                <c:pt idx="79">
                  <c:v>0.23199999999999998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46-4926-9AEE-F2AC075799C4}"/>
            </c:ext>
          </c:extLst>
        </c:ser>
        <c:ser>
          <c:idx val="7"/>
          <c:order val="7"/>
          <c:tx>
            <c:strRef>
              <c:f>DATA!$W$41</c:f>
              <c:strCache>
                <c:ptCount val="1"/>
                <c:pt idx="0">
                  <c:v>0,625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DATA!$W$42:$W$121</c:f>
              <c:numCache>
                <c:formatCode>0.00</c:formatCode>
                <c:ptCount val="80"/>
                <c:pt idx="0">
                  <c:v>0</c:v>
                </c:pt>
                <c:pt idx="1">
                  <c:v>1.1999999999999983E-2</c:v>
                </c:pt>
                <c:pt idx="2">
                  <c:v>3.1E-2</c:v>
                </c:pt>
                <c:pt idx="3">
                  <c:v>4.200000000000001E-2</c:v>
                </c:pt>
                <c:pt idx="4">
                  <c:v>5.1999999999999991E-2</c:v>
                </c:pt>
                <c:pt idx="5">
                  <c:v>6.2E-2</c:v>
                </c:pt>
                <c:pt idx="6">
                  <c:v>7.4999999999999983E-2</c:v>
                </c:pt>
                <c:pt idx="7">
                  <c:v>8.199999999999999E-2</c:v>
                </c:pt>
                <c:pt idx="8">
                  <c:v>8.6999999999999994E-2</c:v>
                </c:pt>
                <c:pt idx="9">
                  <c:v>9.0999999999999998E-2</c:v>
                </c:pt>
                <c:pt idx="10">
                  <c:v>9.7000000000000003E-2</c:v>
                </c:pt>
                <c:pt idx="11">
                  <c:v>0.10300000000000001</c:v>
                </c:pt>
                <c:pt idx="12">
                  <c:v>0.10599999999999998</c:v>
                </c:pt>
                <c:pt idx="13">
                  <c:v>0.11299999999999999</c:v>
                </c:pt>
                <c:pt idx="14">
                  <c:v>0.11499999999999999</c:v>
                </c:pt>
                <c:pt idx="15">
                  <c:v>0.121</c:v>
                </c:pt>
                <c:pt idx="16">
                  <c:v>0.127</c:v>
                </c:pt>
                <c:pt idx="17">
                  <c:v>0.13500000000000001</c:v>
                </c:pt>
                <c:pt idx="18">
                  <c:v>0.13700000000000001</c:v>
                </c:pt>
                <c:pt idx="19">
                  <c:v>0.14400000000000002</c:v>
                </c:pt>
                <c:pt idx="20">
                  <c:v>0.14500000000000002</c:v>
                </c:pt>
                <c:pt idx="21">
                  <c:v>0.14900000000000002</c:v>
                </c:pt>
                <c:pt idx="22">
                  <c:v>0.15699999999999997</c:v>
                </c:pt>
                <c:pt idx="23">
                  <c:v>0.16199999999999998</c:v>
                </c:pt>
                <c:pt idx="24">
                  <c:v>0.16899999999999998</c:v>
                </c:pt>
                <c:pt idx="25">
                  <c:v>0.17099999999999999</c:v>
                </c:pt>
                <c:pt idx="26">
                  <c:v>0.17399999999999999</c:v>
                </c:pt>
                <c:pt idx="27">
                  <c:v>0.17599999999999999</c:v>
                </c:pt>
                <c:pt idx="28">
                  <c:v>0.186</c:v>
                </c:pt>
                <c:pt idx="29">
                  <c:v>0.186</c:v>
                </c:pt>
                <c:pt idx="30">
                  <c:v>0.193</c:v>
                </c:pt>
                <c:pt idx="31">
                  <c:v>0.19600000000000001</c:v>
                </c:pt>
                <c:pt idx="32">
                  <c:v>0.19700000000000001</c:v>
                </c:pt>
                <c:pt idx="33">
                  <c:v>0.20100000000000001</c:v>
                </c:pt>
                <c:pt idx="34">
                  <c:v>0.20300000000000001</c:v>
                </c:pt>
                <c:pt idx="35">
                  <c:v>0.20700000000000002</c:v>
                </c:pt>
                <c:pt idx="36">
                  <c:v>0.20500000000000002</c:v>
                </c:pt>
                <c:pt idx="37">
                  <c:v>0.20500000000000002</c:v>
                </c:pt>
                <c:pt idx="38">
                  <c:v>0.20700000000000002</c:v>
                </c:pt>
                <c:pt idx="39">
                  <c:v>0.20900000000000002</c:v>
                </c:pt>
                <c:pt idx="40">
                  <c:v>0.21200000000000002</c:v>
                </c:pt>
                <c:pt idx="41">
                  <c:v>0.21200000000000002</c:v>
                </c:pt>
                <c:pt idx="42">
                  <c:v>0.21499999999999997</c:v>
                </c:pt>
                <c:pt idx="43">
                  <c:v>0.21200000000000002</c:v>
                </c:pt>
                <c:pt idx="44">
                  <c:v>0.21599999999999997</c:v>
                </c:pt>
                <c:pt idx="45">
                  <c:v>0.21499999999999997</c:v>
                </c:pt>
                <c:pt idx="46">
                  <c:v>0.21699999999999997</c:v>
                </c:pt>
                <c:pt idx="47">
                  <c:v>0.21499999999999997</c:v>
                </c:pt>
                <c:pt idx="48">
                  <c:v>0.21400000000000002</c:v>
                </c:pt>
                <c:pt idx="49">
                  <c:v>0.21599999999999997</c:v>
                </c:pt>
                <c:pt idx="50">
                  <c:v>0.21400000000000002</c:v>
                </c:pt>
                <c:pt idx="51">
                  <c:v>0.21699999999999997</c:v>
                </c:pt>
                <c:pt idx="52">
                  <c:v>0.21499999999999997</c:v>
                </c:pt>
                <c:pt idx="53">
                  <c:v>0.21699999999999997</c:v>
                </c:pt>
                <c:pt idx="54">
                  <c:v>0.21200000000000002</c:v>
                </c:pt>
                <c:pt idx="55">
                  <c:v>0.21499999999999997</c:v>
                </c:pt>
                <c:pt idx="56">
                  <c:v>0.21899999999999997</c:v>
                </c:pt>
                <c:pt idx="57">
                  <c:v>0.21899999999999997</c:v>
                </c:pt>
                <c:pt idx="58">
                  <c:v>0.21899999999999997</c:v>
                </c:pt>
                <c:pt idx="59">
                  <c:v>0.21799999999999997</c:v>
                </c:pt>
                <c:pt idx="60">
                  <c:v>0.22299999999999998</c:v>
                </c:pt>
                <c:pt idx="61">
                  <c:v>0.21999999999999997</c:v>
                </c:pt>
                <c:pt idx="62">
                  <c:v>0.21799999999999997</c:v>
                </c:pt>
                <c:pt idx="63">
                  <c:v>0.22099999999999997</c:v>
                </c:pt>
                <c:pt idx="64">
                  <c:v>0.21899999999999997</c:v>
                </c:pt>
                <c:pt idx="65">
                  <c:v>0.22099999999999997</c:v>
                </c:pt>
                <c:pt idx="66">
                  <c:v>0.21899999999999997</c:v>
                </c:pt>
                <c:pt idx="67">
                  <c:v>0.21999999999999997</c:v>
                </c:pt>
                <c:pt idx="68">
                  <c:v>0.22099999999999997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0.21799999999999997</c:v>
                </c:pt>
                <c:pt idx="72">
                  <c:v>0.21799999999999997</c:v>
                </c:pt>
                <c:pt idx="73">
                  <c:v>0.21699999999999997</c:v>
                </c:pt>
                <c:pt idx="74">
                  <c:v>0.21799999999999997</c:v>
                </c:pt>
                <c:pt idx="75">
                  <c:v>0.21699999999999997</c:v>
                </c:pt>
                <c:pt idx="76">
                  <c:v>0.21300000000000002</c:v>
                </c:pt>
                <c:pt idx="77">
                  <c:v>0.21799999999999997</c:v>
                </c:pt>
                <c:pt idx="78">
                  <c:v>0.21400000000000002</c:v>
                </c:pt>
                <c:pt idx="79">
                  <c:v>0.21499999999999997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46-4926-9AEE-F2AC075799C4}"/>
            </c:ext>
          </c:extLst>
        </c:ser>
        <c:ser>
          <c:idx val="8"/>
          <c:order val="8"/>
          <c:tx>
            <c:strRef>
              <c:f>DATA!$X$41</c:f>
              <c:strCache>
                <c:ptCount val="1"/>
                <c:pt idx="0">
                  <c:v>0,3125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DATA!$X$42:$X$121</c:f>
              <c:numCache>
                <c:formatCode>0.00</c:formatCode>
                <c:ptCount val="80"/>
                <c:pt idx="0">
                  <c:v>0</c:v>
                </c:pt>
                <c:pt idx="1">
                  <c:v>5.0000000000000044E-3</c:v>
                </c:pt>
                <c:pt idx="2">
                  <c:v>1.9000000000000017E-2</c:v>
                </c:pt>
                <c:pt idx="3">
                  <c:v>2.8999999999999998E-2</c:v>
                </c:pt>
                <c:pt idx="4">
                  <c:v>3.9000000000000007E-2</c:v>
                </c:pt>
                <c:pt idx="5">
                  <c:v>4.9000000000000016E-2</c:v>
                </c:pt>
                <c:pt idx="6">
                  <c:v>6.0999999999999999E-2</c:v>
                </c:pt>
                <c:pt idx="7">
                  <c:v>7.2000000000000008E-2</c:v>
                </c:pt>
                <c:pt idx="8">
                  <c:v>8.2000000000000017E-2</c:v>
                </c:pt>
                <c:pt idx="9">
                  <c:v>9.1999999999999998E-2</c:v>
                </c:pt>
                <c:pt idx="10">
                  <c:v>0.1</c:v>
                </c:pt>
                <c:pt idx="11">
                  <c:v>0.11100000000000002</c:v>
                </c:pt>
                <c:pt idx="12">
                  <c:v>0.11499999999999999</c:v>
                </c:pt>
                <c:pt idx="13">
                  <c:v>0.128</c:v>
                </c:pt>
                <c:pt idx="14">
                  <c:v>0.13200000000000001</c:v>
                </c:pt>
                <c:pt idx="15">
                  <c:v>0.14200000000000002</c:v>
                </c:pt>
                <c:pt idx="16">
                  <c:v>0.14900000000000002</c:v>
                </c:pt>
                <c:pt idx="17">
                  <c:v>0.15700000000000003</c:v>
                </c:pt>
                <c:pt idx="18">
                  <c:v>0.16199999999999998</c:v>
                </c:pt>
                <c:pt idx="19">
                  <c:v>0.16499999999999998</c:v>
                </c:pt>
                <c:pt idx="20">
                  <c:v>0.16899999999999998</c:v>
                </c:pt>
                <c:pt idx="21">
                  <c:v>0.17599999999999999</c:v>
                </c:pt>
                <c:pt idx="22">
                  <c:v>0.17799999999999999</c:v>
                </c:pt>
                <c:pt idx="23">
                  <c:v>0.183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0.19500000000000001</c:v>
                </c:pt>
                <c:pt idx="27">
                  <c:v>0.19900000000000001</c:v>
                </c:pt>
                <c:pt idx="28">
                  <c:v>0.20500000000000002</c:v>
                </c:pt>
                <c:pt idx="29">
                  <c:v>0.20400000000000001</c:v>
                </c:pt>
                <c:pt idx="30">
                  <c:v>0.20600000000000002</c:v>
                </c:pt>
                <c:pt idx="31">
                  <c:v>0.20900000000000002</c:v>
                </c:pt>
                <c:pt idx="32">
                  <c:v>0.21400000000000002</c:v>
                </c:pt>
                <c:pt idx="33">
                  <c:v>0.21300000000000002</c:v>
                </c:pt>
                <c:pt idx="34">
                  <c:v>0.21400000000000002</c:v>
                </c:pt>
                <c:pt idx="35">
                  <c:v>0.21600000000000003</c:v>
                </c:pt>
                <c:pt idx="36">
                  <c:v>0.21600000000000003</c:v>
                </c:pt>
                <c:pt idx="37">
                  <c:v>0.22000000000000003</c:v>
                </c:pt>
                <c:pt idx="38">
                  <c:v>0.22399999999999998</c:v>
                </c:pt>
                <c:pt idx="39">
                  <c:v>0.22000000000000003</c:v>
                </c:pt>
                <c:pt idx="40">
                  <c:v>0.22699999999999998</c:v>
                </c:pt>
                <c:pt idx="41">
                  <c:v>0.22300000000000003</c:v>
                </c:pt>
                <c:pt idx="42">
                  <c:v>0.22399999999999998</c:v>
                </c:pt>
                <c:pt idx="43">
                  <c:v>0.22599999999999998</c:v>
                </c:pt>
                <c:pt idx="44">
                  <c:v>0.22599999999999998</c:v>
                </c:pt>
                <c:pt idx="45">
                  <c:v>0.22799999999999998</c:v>
                </c:pt>
                <c:pt idx="46">
                  <c:v>0.22799999999999998</c:v>
                </c:pt>
                <c:pt idx="47">
                  <c:v>0.22899999999999998</c:v>
                </c:pt>
                <c:pt idx="48">
                  <c:v>0.22899999999999998</c:v>
                </c:pt>
                <c:pt idx="49">
                  <c:v>0.23199999999999998</c:v>
                </c:pt>
                <c:pt idx="50">
                  <c:v>0.23399999999999999</c:v>
                </c:pt>
                <c:pt idx="51">
                  <c:v>0.23299999999999998</c:v>
                </c:pt>
                <c:pt idx="52">
                  <c:v>0.23699999999999999</c:v>
                </c:pt>
                <c:pt idx="53">
                  <c:v>0.23599999999999999</c:v>
                </c:pt>
                <c:pt idx="54">
                  <c:v>0.23699999999999999</c:v>
                </c:pt>
                <c:pt idx="55">
                  <c:v>0.23899999999999999</c:v>
                </c:pt>
                <c:pt idx="56">
                  <c:v>0.23899999999999999</c:v>
                </c:pt>
                <c:pt idx="57">
                  <c:v>0.23399999999999999</c:v>
                </c:pt>
                <c:pt idx="58">
                  <c:v>0.23599999999999999</c:v>
                </c:pt>
                <c:pt idx="59">
                  <c:v>0.23899999999999999</c:v>
                </c:pt>
                <c:pt idx="60">
                  <c:v>0.23899999999999999</c:v>
                </c:pt>
                <c:pt idx="61">
                  <c:v>0.24099999999999999</c:v>
                </c:pt>
                <c:pt idx="62">
                  <c:v>0.24</c:v>
                </c:pt>
                <c:pt idx="63">
                  <c:v>0.24099999999999999</c:v>
                </c:pt>
                <c:pt idx="64">
                  <c:v>0.24199999999999999</c:v>
                </c:pt>
                <c:pt idx="65">
                  <c:v>0.246</c:v>
                </c:pt>
                <c:pt idx="66">
                  <c:v>0.246</c:v>
                </c:pt>
                <c:pt idx="67">
                  <c:v>0.248</c:v>
                </c:pt>
                <c:pt idx="68">
                  <c:v>0.249</c:v>
                </c:pt>
                <c:pt idx="69">
                  <c:v>0.251</c:v>
                </c:pt>
                <c:pt idx="70">
                  <c:v>0.248</c:v>
                </c:pt>
                <c:pt idx="71">
                  <c:v>0.253</c:v>
                </c:pt>
                <c:pt idx="72">
                  <c:v>0.25</c:v>
                </c:pt>
                <c:pt idx="73">
                  <c:v>0.252</c:v>
                </c:pt>
                <c:pt idx="74">
                  <c:v>0.25</c:v>
                </c:pt>
                <c:pt idx="75">
                  <c:v>0.255</c:v>
                </c:pt>
                <c:pt idx="76">
                  <c:v>0.25</c:v>
                </c:pt>
                <c:pt idx="77">
                  <c:v>0.251</c:v>
                </c:pt>
                <c:pt idx="78">
                  <c:v>0.251</c:v>
                </c:pt>
                <c:pt idx="79">
                  <c:v>0.252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46-4926-9AEE-F2AC075799C4}"/>
            </c:ext>
          </c:extLst>
        </c:ser>
        <c:ser>
          <c:idx val="9"/>
          <c:order val="9"/>
          <c:tx>
            <c:strRef>
              <c:f>DATA!$Y$41</c:f>
              <c:strCache>
                <c:ptCount val="1"/>
                <c:pt idx="0">
                  <c:v>0,15625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DATA!$Y$42:$Y$121</c:f>
              <c:numCache>
                <c:formatCode>0.00</c:formatCode>
                <c:ptCount val="80"/>
                <c:pt idx="0">
                  <c:v>0</c:v>
                </c:pt>
                <c:pt idx="1">
                  <c:v>3.0000000000000027E-3</c:v>
                </c:pt>
                <c:pt idx="2">
                  <c:v>2.0000000000000018E-2</c:v>
                </c:pt>
                <c:pt idx="3">
                  <c:v>2.5999999999999995E-2</c:v>
                </c:pt>
                <c:pt idx="4">
                  <c:v>3.3000000000000002E-2</c:v>
                </c:pt>
                <c:pt idx="5">
                  <c:v>4.300000000000001E-2</c:v>
                </c:pt>
                <c:pt idx="6">
                  <c:v>5.2999999999999992E-2</c:v>
                </c:pt>
                <c:pt idx="7">
                  <c:v>6.5000000000000002E-2</c:v>
                </c:pt>
                <c:pt idx="8">
                  <c:v>7.6000000000000012E-2</c:v>
                </c:pt>
                <c:pt idx="9">
                  <c:v>8.3000000000000018E-2</c:v>
                </c:pt>
                <c:pt idx="10">
                  <c:v>9.2999999999999999E-2</c:v>
                </c:pt>
                <c:pt idx="11">
                  <c:v>0.10100000000000001</c:v>
                </c:pt>
                <c:pt idx="12">
                  <c:v>0.10900000000000001</c:v>
                </c:pt>
                <c:pt idx="13">
                  <c:v>0.11400000000000002</c:v>
                </c:pt>
                <c:pt idx="14">
                  <c:v>0.122</c:v>
                </c:pt>
                <c:pt idx="15">
                  <c:v>0.13</c:v>
                </c:pt>
                <c:pt idx="16">
                  <c:v>0.13900000000000001</c:v>
                </c:pt>
                <c:pt idx="17">
                  <c:v>0.14800000000000002</c:v>
                </c:pt>
                <c:pt idx="18">
                  <c:v>0.15400000000000003</c:v>
                </c:pt>
                <c:pt idx="19">
                  <c:v>0.15900000000000003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0.17599999999999999</c:v>
                </c:pt>
                <c:pt idx="23">
                  <c:v>0.18099999999999999</c:v>
                </c:pt>
                <c:pt idx="24">
                  <c:v>0.187</c:v>
                </c:pt>
                <c:pt idx="25">
                  <c:v>0.192</c:v>
                </c:pt>
                <c:pt idx="26">
                  <c:v>0.19700000000000001</c:v>
                </c:pt>
                <c:pt idx="27">
                  <c:v>0.2</c:v>
                </c:pt>
                <c:pt idx="28">
                  <c:v>0.20300000000000001</c:v>
                </c:pt>
                <c:pt idx="29">
                  <c:v>0.20600000000000002</c:v>
                </c:pt>
                <c:pt idx="30">
                  <c:v>0.21000000000000002</c:v>
                </c:pt>
                <c:pt idx="31">
                  <c:v>0.21000000000000002</c:v>
                </c:pt>
                <c:pt idx="32">
                  <c:v>0.20700000000000002</c:v>
                </c:pt>
                <c:pt idx="33">
                  <c:v>0.21100000000000002</c:v>
                </c:pt>
                <c:pt idx="34">
                  <c:v>0.20800000000000002</c:v>
                </c:pt>
                <c:pt idx="35">
                  <c:v>0.21300000000000002</c:v>
                </c:pt>
                <c:pt idx="36">
                  <c:v>0.21300000000000002</c:v>
                </c:pt>
                <c:pt idx="37">
                  <c:v>0.21200000000000002</c:v>
                </c:pt>
                <c:pt idx="38">
                  <c:v>0.21300000000000002</c:v>
                </c:pt>
                <c:pt idx="39">
                  <c:v>0.21400000000000002</c:v>
                </c:pt>
                <c:pt idx="40">
                  <c:v>0.22100000000000003</c:v>
                </c:pt>
                <c:pt idx="41">
                  <c:v>0.21900000000000003</c:v>
                </c:pt>
                <c:pt idx="42">
                  <c:v>0.22200000000000003</c:v>
                </c:pt>
                <c:pt idx="43">
                  <c:v>0.22399999999999998</c:v>
                </c:pt>
                <c:pt idx="44">
                  <c:v>0.22399999999999998</c:v>
                </c:pt>
                <c:pt idx="45">
                  <c:v>0.22399999999999998</c:v>
                </c:pt>
                <c:pt idx="46">
                  <c:v>0.22899999999999998</c:v>
                </c:pt>
                <c:pt idx="47">
                  <c:v>0.22999999999999998</c:v>
                </c:pt>
                <c:pt idx="48">
                  <c:v>0.22899999999999998</c:v>
                </c:pt>
                <c:pt idx="49">
                  <c:v>0.22499999999999998</c:v>
                </c:pt>
                <c:pt idx="50">
                  <c:v>0.23099999999999998</c:v>
                </c:pt>
                <c:pt idx="51">
                  <c:v>0.22999999999999998</c:v>
                </c:pt>
                <c:pt idx="52">
                  <c:v>0.23199999999999998</c:v>
                </c:pt>
                <c:pt idx="53">
                  <c:v>0.22899999999999998</c:v>
                </c:pt>
                <c:pt idx="54">
                  <c:v>0.23199999999999998</c:v>
                </c:pt>
                <c:pt idx="55">
                  <c:v>0.23399999999999999</c:v>
                </c:pt>
                <c:pt idx="56">
                  <c:v>0.23099999999999998</c:v>
                </c:pt>
                <c:pt idx="57">
                  <c:v>0.22999999999999998</c:v>
                </c:pt>
                <c:pt idx="58">
                  <c:v>0.23299999999999998</c:v>
                </c:pt>
                <c:pt idx="59">
                  <c:v>0.23199999999999998</c:v>
                </c:pt>
                <c:pt idx="60">
                  <c:v>0.23499999999999999</c:v>
                </c:pt>
                <c:pt idx="61">
                  <c:v>0.23299999999999998</c:v>
                </c:pt>
                <c:pt idx="62">
                  <c:v>0.23399999999999999</c:v>
                </c:pt>
                <c:pt idx="63">
                  <c:v>0.23399999999999999</c:v>
                </c:pt>
                <c:pt idx="64">
                  <c:v>0.23499999999999999</c:v>
                </c:pt>
                <c:pt idx="65">
                  <c:v>0.23399999999999999</c:v>
                </c:pt>
                <c:pt idx="66">
                  <c:v>0.23299999999999998</c:v>
                </c:pt>
                <c:pt idx="67">
                  <c:v>0.23399999999999999</c:v>
                </c:pt>
                <c:pt idx="68">
                  <c:v>0.23199999999999998</c:v>
                </c:pt>
                <c:pt idx="69">
                  <c:v>0.22499999999999998</c:v>
                </c:pt>
                <c:pt idx="70">
                  <c:v>0.22399999999999998</c:v>
                </c:pt>
                <c:pt idx="71">
                  <c:v>0.22300000000000003</c:v>
                </c:pt>
                <c:pt idx="72">
                  <c:v>0.22499999999999998</c:v>
                </c:pt>
                <c:pt idx="73">
                  <c:v>0.22599999999999998</c:v>
                </c:pt>
                <c:pt idx="74">
                  <c:v>0.22799999999999998</c:v>
                </c:pt>
                <c:pt idx="75">
                  <c:v>0.23199999999999998</c:v>
                </c:pt>
                <c:pt idx="76">
                  <c:v>0.23399999999999999</c:v>
                </c:pt>
                <c:pt idx="77">
                  <c:v>0.23099999999999998</c:v>
                </c:pt>
                <c:pt idx="78">
                  <c:v>0.23099999999999998</c:v>
                </c:pt>
                <c:pt idx="79">
                  <c:v>0.23199999999999998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46-4926-9AEE-F2AC075799C4}"/>
            </c:ext>
          </c:extLst>
        </c:ser>
        <c:ser>
          <c:idx val="10"/>
          <c:order val="10"/>
          <c:tx>
            <c:strRef>
              <c:f>DATA!$Z$41</c:f>
              <c:strCache>
                <c:ptCount val="1"/>
                <c:pt idx="0">
                  <c:v>0,078125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DATA!$Z$42:$Z$121</c:f>
              <c:numCache>
                <c:formatCode>0.00</c:formatCode>
                <c:ptCount val="80"/>
                <c:pt idx="0">
                  <c:v>0</c:v>
                </c:pt>
                <c:pt idx="1">
                  <c:v>4.0000000000000036E-3</c:v>
                </c:pt>
                <c:pt idx="2">
                  <c:v>1.8999999999999989E-2</c:v>
                </c:pt>
                <c:pt idx="3">
                  <c:v>2.5999999999999995E-2</c:v>
                </c:pt>
                <c:pt idx="4">
                  <c:v>3.4000000000000002E-2</c:v>
                </c:pt>
                <c:pt idx="5">
                  <c:v>4.7000000000000014E-2</c:v>
                </c:pt>
                <c:pt idx="6">
                  <c:v>5.4999999999999993E-2</c:v>
                </c:pt>
                <c:pt idx="7">
                  <c:v>6.7000000000000004E-2</c:v>
                </c:pt>
                <c:pt idx="8">
                  <c:v>7.5000000000000011E-2</c:v>
                </c:pt>
                <c:pt idx="9">
                  <c:v>8.199999999999999E-2</c:v>
                </c:pt>
                <c:pt idx="10">
                  <c:v>8.8999999999999996E-2</c:v>
                </c:pt>
                <c:pt idx="11">
                  <c:v>0.10200000000000001</c:v>
                </c:pt>
                <c:pt idx="12">
                  <c:v>0.11299999999999999</c:v>
                </c:pt>
                <c:pt idx="13">
                  <c:v>0.11699999999999999</c:v>
                </c:pt>
                <c:pt idx="14">
                  <c:v>0.125</c:v>
                </c:pt>
                <c:pt idx="15">
                  <c:v>0.13300000000000001</c:v>
                </c:pt>
                <c:pt idx="16">
                  <c:v>0.14100000000000001</c:v>
                </c:pt>
                <c:pt idx="17">
                  <c:v>0.14900000000000002</c:v>
                </c:pt>
                <c:pt idx="18">
                  <c:v>0.15500000000000003</c:v>
                </c:pt>
                <c:pt idx="19">
                  <c:v>0.16299999999999998</c:v>
                </c:pt>
                <c:pt idx="20">
                  <c:v>0.16699999999999998</c:v>
                </c:pt>
                <c:pt idx="21">
                  <c:v>0.17199999999999999</c:v>
                </c:pt>
                <c:pt idx="22">
                  <c:v>0.17799999999999999</c:v>
                </c:pt>
                <c:pt idx="23">
                  <c:v>0.188</c:v>
                </c:pt>
                <c:pt idx="24">
                  <c:v>0.191</c:v>
                </c:pt>
                <c:pt idx="25">
                  <c:v>0.19500000000000001</c:v>
                </c:pt>
                <c:pt idx="26">
                  <c:v>0.19900000000000001</c:v>
                </c:pt>
                <c:pt idx="27">
                  <c:v>0.2</c:v>
                </c:pt>
                <c:pt idx="28">
                  <c:v>0.20300000000000001</c:v>
                </c:pt>
                <c:pt idx="29">
                  <c:v>0.20200000000000001</c:v>
                </c:pt>
                <c:pt idx="30">
                  <c:v>0.20600000000000002</c:v>
                </c:pt>
                <c:pt idx="31">
                  <c:v>0.20800000000000002</c:v>
                </c:pt>
                <c:pt idx="32">
                  <c:v>0.21200000000000002</c:v>
                </c:pt>
                <c:pt idx="33">
                  <c:v>0.21100000000000002</c:v>
                </c:pt>
                <c:pt idx="34">
                  <c:v>0.20900000000000002</c:v>
                </c:pt>
                <c:pt idx="35">
                  <c:v>0.21200000000000002</c:v>
                </c:pt>
                <c:pt idx="36">
                  <c:v>0.21000000000000002</c:v>
                </c:pt>
                <c:pt idx="37">
                  <c:v>0.21200000000000002</c:v>
                </c:pt>
                <c:pt idx="38">
                  <c:v>0.21500000000000002</c:v>
                </c:pt>
                <c:pt idx="39">
                  <c:v>0.22000000000000003</c:v>
                </c:pt>
                <c:pt idx="40">
                  <c:v>0.21700000000000003</c:v>
                </c:pt>
                <c:pt idx="41">
                  <c:v>0.21500000000000002</c:v>
                </c:pt>
                <c:pt idx="42">
                  <c:v>0.21800000000000003</c:v>
                </c:pt>
                <c:pt idx="43">
                  <c:v>0.22000000000000003</c:v>
                </c:pt>
                <c:pt idx="44">
                  <c:v>0.22099999999999997</c:v>
                </c:pt>
                <c:pt idx="45">
                  <c:v>0.21900000000000003</c:v>
                </c:pt>
                <c:pt idx="46">
                  <c:v>0.22099999999999997</c:v>
                </c:pt>
                <c:pt idx="47">
                  <c:v>0.22699999999999998</c:v>
                </c:pt>
                <c:pt idx="48">
                  <c:v>0.22000000000000003</c:v>
                </c:pt>
                <c:pt idx="49">
                  <c:v>0.21800000000000003</c:v>
                </c:pt>
                <c:pt idx="50">
                  <c:v>0.22199999999999998</c:v>
                </c:pt>
                <c:pt idx="51">
                  <c:v>0.22099999999999997</c:v>
                </c:pt>
                <c:pt idx="52">
                  <c:v>0.21800000000000003</c:v>
                </c:pt>
                <c:pt idx="53">
                  <c:v>0.22099999999999997</c:v>
                </c:pt>
                <c:pt idx="54">
                  <c:v>0.22000000000000003</c:v>
                </c:pt>
                <c:pt idx="55">
                  <c:v>0.22099999999999997</c:v>
                </c:pt>
                <c:pt idx="56">
                  <c:v>0.22000000000000003</c:v>
                </c:pt>
                <c:pt idx="57">
                  <c:v>0.21600000000000003</c:v>
                </c:pt>
                <c:pt idx="58">
                  <c:v>0.21800000000000003</c:v>
                </c:pt>
                <c:pt idx="59">
                  <c:v>0.21700000000000003</c:v>
                </c:pt>
                <c:pt idx="60">
                  <c:v>0.21800000000000003</c:v>
                </c:pt>
                <c:pt idx="61">
                  <c:v>0.21900000000000003</c:v>
                </c:pt>
                <c:pt idx="62">
                  <c:v>0.21600000000000003</c:v>
                </c:pt>
                <c:pt idx="63">
                  <c:v>0.21600000000000003</c:v>
                </c:pt>
                <c:pt idx="64">
                  <c:v>0.21800000000000003</c:v>
                </c:pt>
                <c:pt idx="65">
                  <c:v>0.21900000000000003</c:v>
                </c:pt>
                <c:pt idx="66">
                  <c:v>0.22000000000000003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0.22399999999999998</c:v>
                </c:pt>
                <c:pt idx="71">
                  <c:v>0.22199999999999998</c:v>
                </c:pt>
                <c:pt idx="72">
                  <c:v>0.21800000000000003</c:v>
                </c:pt>
                <c:pt idx="73">
                  <c:v>0.22099999999999997</c:v>
                </c:pt>
                <c:pt idx="74">
                  <c:v>0.22000000000000003</c:v>
                </c:pt>
                <c:pt idx="75">
                  <c:v>0.22099999999999997</c:v>
                </c:pt>
                <c:pt idx="76">
                  <c:v>0.22000000000000003</c:v>
                </c:pt>
                <c:pt idx="77">
                  <c:v>0.21800000000000003</c:v>
                </c:pt>
                <c:pt idx="78">
                  <c:v>0.21700000000000003</c:v>
                </c:pt>
                <c:pt idx="79">
                  <c:v>0.21500000000000002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46-4926-9AEE-F2AC075799C4}"/>
            </c:ext>
          </c:extLst>
        </c:ser>
        <c:ser>
          <c:idx val="11"/>
          <c:order val="11"/>
          <c:tx>
            <c:strRef>
              <c:f>DATA!$AA$41</c:f>
              <c:strCache>
                <c:ptCount val="1"/>
                <c:pt idx="0">
                  <c:v>0,0390625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DATA!$AA$42:$AA$121</c:f>
              <c:numCache>
                <c:formatCode>0.00</c:formatCode>
                <c:ptCount val="80"/>
                <c:pt idx="0">
                  <c:v>0</c:v>
                </c:pt>
                <c:pt idx="1">
                  <c:v>4.0000000000000036E-3</c:v>
                </c:pt>
                <c:pt idx="2">
                  <c:v>1.8000000000000016E-2</c:v>
                </c:pt>
                <c:pt idx="3">
                  <c:v>2.2999999999999993E-2</c:v>
                </c:pt>
                <c:pt idx="4">
                  <c:v>2.8999999999999998E-2</c:v>
                </c:pt>
                <c:pt idx="5">
                  <c:v>3.7000000000000005E-2</c:v>
                </c:pt>
                <c:pt idx="6">
                  <c:v>5.1000000000000018E-2</c:v>
                </c:pt>
                <c:pt idx="7">
                  <c:v>0.06</c:v>
                </c:pt>
                <c:pt idx="8">
                  <c:v>7.3000000000000009E-2</c:v>
                </c:pt>
                <c:pt idx="9">
                  <c:v>7.6000000000000012E-2</c:v>
                </c:pt>
                <c:pt idx="10">
                  <c:v>8.500000000000002E-2</c:v>
                </c:pt>
                <c:pt idx="11">
                  <c:v>9.2999999999999999E-2</c:v>
                </c:pt>
                <c:pt idx="12">
                  <c:v>0.10300000000000001</c:v>
                </c:pt>
                <c:pt idx="13">
                  <c:v>0.11300000000000002</c:v>
                </c:pt>
                <c:pt idx="14">
                  <c:v>0.122</c:v>
                </c:pt>
                <c:pt idx="15">
                  <c:v>0.128</c:v>
                </c:pt>
                <c:pt idx="16">
                  <c:v>0.13900000000000001</c:v>
                </c:pt>
                <c:pt idx="17">
                  <c:v>0.14800000000000002</c:v>
                </c:pt>
                <c:pt idx="18">
                  <c:v>0.15600000000000003</c:v>
                </c:pt>
                <c:pt idx="19">
                  <c:v>0.16499999999999998</c:v>
                </c:pt>
                <c:pt idx="20">
                  <c:v>0.16499999999999998</c:v>
                </c:pt>
                <c:pt idx="21">
                  <c:v>0.17699999999999999</c:v>
                </c:pt>
                <c:pt idx="22">
                  <c:v>0.17899999999999999</c:v>
                </c:pt>
                <c:pt idx="23">
                  <c:v>0.18099999999999999</c:v>
                </c:pt>
                <c:pt idx="24">
                  <c:v>0.188</c:v>
                </c:pt>
                <c:pt idx="25">
                  <c:v>0.20300000000000001</c:v>
                </c:pt>
                <c:pt idx="26">
                  <c:v>0.20400000000000001</c:v>
                </c:pt>
                <c:pt idx="27">
                  <c:v>0.20200000000000001</c:v>
                </c:pt>
                <c:pt idx="28">
                  <c:v>0.20200000000000001</c:v>
                </c:pt>
                <c:pt idx="29">
                  <c:v>0.20700000000000002</c:v>
                </c:pt>
                <c:pt idx="30">
                  <c:v>0.20900000000000002</c:v>
                </c:pt>
                <c:pt idx="31">
                  <c:v>0.21000000000000002</c:v>
                </c:pt>
                <c:pt idx="32">
                  <c:v>0.21900000000000003</c:v>
                </c:pt>
                <c:pt idx="33">
                  <c:v>0.21400000000000002</c:v>
                </c:pt>
                <c:pt idx="34">
                  <c:v>0.21700000000000003</c:v>
                </c:pt>
                <c:pt idx="35">
                  <c:v>0.21900000000000003</c:v>
                </c:pt>
                <c:pt idx="36">
                  <c:v>0.22000000000000003</c:v>
                </c:pt>
                <c:pt idx="37">
                  <c:v>0.22500000000000003</c:v>
                </c:pt>
                <c:pt idx="38">
                  <c:v>0.21800000000000003</c:v>
                </c:pt>
                <c:pt idx="39">
                  <c:v>0.22300000000000003</c:v>
                </c:pt>
                <c:pt idx="40">
                  <c:v>0.22999999999999998</c:v>
                </c:pt>
                <c:pt idx="41">
                  <c:v>0.22899999999999998</c:v>
                </c:pt>
                <c:pt idx="42">
                  <c:v>0.23499999999999999</c:v>
                </c:pt>
                <c:pt idx="43">
                  <c:v>0.23299999999999998</c:v>
                </c:pt>
                <c:pt idx="44">
                  <c:v>0.24399999999999999</c:v>
                </c:pt>
                <c:pt idx="45">
                  <c:v>0.248</c:v>
                </c:pt>
                <c:pt idx="46">
                  <c:v>0.251</c:v>
                </c:pt>
                <c:pt idx="47">
                  <c:v>0.249</c:v>
                </c:pt>
                <c:pt idx="48">
                  <c:v>0.253</c:v>
                </c:pt>
                <c:pt idx="49">
                  <c:v>0.25800000000000001</c:v>
                </c:pt>
                <c:pt idx="50">
                  <c:v>0.26200000000000001</c:v>
                </c:pt>
                <c:pt idx="51">
                  <c:v>0.26300000000000001</c:v>
                </c:pt>
                <c:pt idx="52">
                  <c:v>0.25800000000000001</c:v>
                </c:pt>
                <c:pt idx="53">
                  <c:v>0.26700000000000002</c:v>
                </c:pt>
                <c:pt idx="54">
                  <c:v>0.27</c:v>
                </c:pt>
                <c:pt idx="55">
                  <c:v>0.26900000000000002</c:v>
                </c:pt>
                <c:pt idx="56">
                  <c:v>0.27400000000000002</c:v>
                </c:pt>
                <c:pt idx="57">
                  <c:v>0.27300000000000002</c:v>
                </c:pt>
                <c:pt idx="58">
                  <c:v>0.28800000000000003</c:v>
                </c:pt>
                <c:pt idx="59">
                  <c:v>0.29699999999999999</c:v>
                </c:pt>
                <c:pt idx="60">
                  <c:v>0.29099999999999998</c:v>
                </c:pt>
                <c:pt idx="61">
                  <c:v>0.29299999999999998</c:v>
                </c:pt>
                <c:pt idx="62">
                  <c:v>0.28800000000000003</c:v>
                </c:pt>
                <c:pt idx="63">
                  <c:v>0.29699999999999999</c:v>
                </c:pt>
                <c:pt idx="64">
                  <c:v>0.29499999999999998</c:v>
                </c:pt>
                <c:pt idx="65">
                  <c:v>0.29099999999999998</c:v>
                </c:pt>
                <c:pt idx="66">
                  <c:v>0.3</c:v>
                </c:pt>
                <c:pt idx="67">
                  <c:v>0.309</c:v>
                </c:pt>
                <c:pt idx="68">
                  <c:v>0.30299999999999999</c:v>
                </c:pt>
                <c:pt idx="69">
                  <c:v>0.29699999999999999</c:v>
                </c:pt>
                <c:pt idx="70">
                  <c:v>0.31</c:v>
                </c:pt>
                <c:pt idx="71">
                  <c:v>0.307</c:v>
                </c:pt>
                <c:pt idx="72">
                  <c:v>0.30599999999999999</c:v>
                </c:pt>
                <c:pt idx="73">
                  <c:v>0.30199999999999999</c:v>
                </c:pt>
                <c:pt idx="74">
                  <c:v>0.30599999999999999</c:v>
                </c:pt>
                <c:pt idx="75">
                  <c:v>0.315</c:v>
                </c:pt>
                <c:pt idx="76">
                  <c:v>0.30399999999999999</c:v>
                </c:pt>
                <c:pt idx="77">
                  <c:v>0.317</c:v>
                </c:pt>
                <c:pt idx="78">
                  <c:v>0.31</c:v>
                </c:pt>
                <c:pt idx="79">
                  <c:v>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46-4926-9AEE-F2AC075799C4}"/>
            </c:ext>
          </c:extLst>
        </c:ser>
        <c:ser>
          <c:idx val="12"/>
          <c:order val="12"/>
          <c:tx>
            <c:v>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DATA!$N$42:$N$121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1.7000000000000015E-2</c:v>
                </c:pt>
                <c:pt idx="3">
                  <c:v>1.9000000000000017E-2</c:v>
                </c:pt>
                <c:pt idx="4">
                  <c:v>2.4999999999999994E-2</c:v>
                </c:pt>
                <c:pt idx="5">
                  <c:v>3.1E-2</c:v>
                </c:pt>
                <c:pt idx="6">
                  <c:v>4.300000000000001E-2</c:v>
                </c:pt>
                <c:pt idx="7">
                  <c:v>5.4999999999999993E-2</c:v>
                </c:pt>
                <c:pt idx="8">
                  <c:v>6.4000000000000001E-2</c:v>
                </c:pt>
                <c:pt idx="9">
                  <c:v>6.8000000000000005E-2</c:v>
                </c:pt>
                <c:pt idx="10">
                  <c:v>7.7000000000000013E-2</c:v>
                </c:pt>
                <c:pt idx="11">
                  <c:v>8.4999999999999992E-2</c:v>
                </c:pt>
                <c:pt idx="12">
                  <c:v>9.8000000000000004E-2</c:v>
                </c:pt>
                <c:pt idx="13">
                  <c:v>0.10200000000000001</c:v>
                </c:pt>
                <c:pt idx="14">
                  <c:v>0.11000000000000001</c:v>
                </c:pt>
                <c:pt idx="15">
                  <c:v>0.122</c:v>
                </c:pt>
                <c:pt idx="16">
                  <c:v>0.127</c:v>
                </c:pt>
                <c:pt idx="17">
                  <c:v>0.13300000000000001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0.15600000000000003</c:v>
                </c:pt>
                <c:pt idx="21">
                  <c:v>0.15800000000000003</c:v>
                </c:pt>
                <c:pt idx="22">
                  <c:v>0.16599999999999998</c:v>
                </c:pt>
                <c:pt idx="23">
                  <c:v>0.17299999999999999</c:v>
                </c:pt>
                <c:pt idx="24">
                  <c:v>0.17799999999999999</c:v>
                </c:pt>
                <c:pt idx="25">
                  <c:v>0.17599999999999999</c:v>
                </c:pt>
                <c:pt idx="26">
                  <c:v>0.189</c:v>
                </c:pt>
                <c:pt idx="27">
                  <c:v>0.193</c:v>
                </c:pt>
                <c:pt idx="28">
                  <c:v>0.19700000000000001</c:v>
                </c:pt>
                <c:pt idx="29">
                  <c:v>0.20100000000000001</c:v>
                </c:pt>
                <c:pt idx="30">
                  <c:v>0.2</c:v>
                </c:pt>
                <c:pt idx="31">
                  <c:v>0.21200000000000002</c:v>
                </c:pt>
                <c:pt idx="32">
                  <c:v>0.21600000000000003</c:v>
                </c:pt>
                <c:pt idx="33">
                  <c:v>0.21600000000000003</c:v>
                </c:pt>
                <c:pt idx="34">
                  <c:v>0.21200000000000002</c:v>
                </c:pt>
                <c:pt idx="35">
                  <c:v>0.22200000000000003</c:v>
                </c:pt>
                <c:pt idx="36">
                  <c:v>0.22599999999999998</c:v>
                </c:pt>
                <c:pt idx="37">
                  <c:v>0.22000000000000003</c:v>
                </c:pt>
                <c:pt idx="38">
                  <c:v>0.22499999999999998</c:v>
                </c:pt>
                <c:pt idx="39">
                  <c:v>0.22799999999999998</c:v>
                </c:pt>
                <c:pt idx="40">
                  <c:v>0.23699999999999999</c:v>
                </c:pt>
                <c:pt idx="41">
                  <c:v>0.23699999999999999</c:v>
                </c:pt>
                <c:pt idx="42">
                  <c:v>0.23799999999999999</c:v>
                </c:pt>
                <c:pt idx="43">
                  <c:v>0.245</c:v>
                </c:pt>
                <c:pt idx="44">
                  <c:v>0.25600000000000001</c:v>
                </c:pt>
                <c:pt idx="45">
                  <c:v>0.253</c:v>
                </c:pt>
                <c:pt idx="46">
                  <c:v>0.26300000000000001</c:v>
                </c:pt>
                <c:pt idx="47">
                  <c:v>0.26300000000000001</c:v>
                </c:pt>
                <c:pt idx="48">
                  <c:v>0.26100000000000001</c:v>
                </c:pt>
                <c:pt idx="49">
                  <c:v>0.28400000000000003</c:v>
                </c:pt>
                <c:pt idx="50">
                  <c:v>0.26800000000000002</c:v>
                </c:pt>
                <c:pt idx="51">
                  <c:v>0.26900000000000002</c:v>
                </c:pt>
                <c:pt idx="52">
                  <c:v>0.26700000000000002</c:v>
                </c:pt>
                <c:pt idx="53">
                  <c:v>0.28899999999999998</c:v>
                </c:pt>
                <c:pt idx="54">
                  <c:v>0.28200000000000003</c:v>
                </c:pt>
                <c:pt idx="55">
                  <c:v>0.28899999999999998</c:v>
                </c:pt>
                <c:pt idx="56">
                  <c:v>0.28899999999999998</c:v>
                </c:pt>
                <c:pt idx="57">
                  <c:v>0.29099999999999998</c:v>
                </c:pt>
                <c:pt idx="58">
                  <c:v>0.29599999999999999</c:v>
                </c:pt>
                <c:pt idx="59">
                  <c:v>0.29199999999999998</c:v>
                </c:pt>
                <c:pt idx="60">
                  <c:v>0.29399999999999998</c:v>
                </c:pt>
                <c:pt idx="61">
                  <c:v>0.30499999999999999</c:v>
                </c:pt>
                <c:pt idx="62">
                  <c:v>0.317</c:v>
                </c:pt>
                <c:pt idx="63">
                  <c:v>0.312</c:v>
                </c:pt>
                <c:pt idx="64">
                  <c:v>0.309</c:v>
                </c:pt>
                <c:pt idx="65">
                  <c:v>0.313</c:v>
                </c:pt>
                <c:pt idx="66">
                  <c:v>0.32800000000000001</c:v>
                </c:pt>
                <c:pt idx="67">
                  <c:v>0.31900000000000001</c:v>
                </c:pt>
                <c:pt idx="68">
                  <c:v>0.32600000000000001</c:v>
                </c:pt>
                <c:pt idx="69">
                  <c:v>0.33300000000000002</c:v>
                </c:pt>
                <c:pt idx="70">
                  <c:v>0.33200000000000002</c:v>
                </c:pt>
                <c:pt idx="71">
                  <c:v>0.33</c:v>
                </c:pt>
                <c:pt idx="72">
                  <c:v>0.33200000000000002</c:v>
                </c:pt>
                <c:pt idx="73">
                  <c:v>0.32400000000000001</c:v>
                </c:pt>
                <c:pt idx="74">
                  <c:v>0.33400000000000002</c:v>
                </c:pt>
                <c:pt idx="75">
                  <c:v>0.33700000000000002</c:v>
                </c:pt>
                <c:pt idx="76">
                  <c:v>0.34500000000000003</c:v>
                </c:pt>
                <c:pt idx="77">
                  <c:v>0.34300000000000003</c:v>
                </c:pt>
                <c:pt idx="78">
                  <c:v>0.34400000000000003</c:v>
                </c:pt>
                <c:pt idx="79">
                  <c:v>0.33900000000000002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46-4926-9AEE-F2AC0757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35327"/>
        <c:axId val="1117528127"/>
      </c:scatterChart>
      <c:valAx>
        <c:axId val="111753532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Tid [timer]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7528127"/>
        <c:crosses val="autoZero"/>
        <c:crossBetween val="midCat"/>
      </c:valAx>
      <c:valAx>
        <c:axId val="11175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Absorbans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753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bacillus cereus</a:t>
            </a:r>
            <a:r>
              <a:rPr lang="en-US" sz="3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ethylparaben</a:t>
            </a:r>
            <a:endParaRPr lang="en-US" sz="3200" b="0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Ethylparaben MIC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DATA!$O$41:$AA$41</c:f>
              <c:numCache>
                <c:formatCode>General</c:formatCode>
                <c:ptCount val="13"/>
                <c:pt idx="0">
                  <c:v>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1.25</c:v>
                </c:pt>
                <c:pt idx="8">
                  <c:v>0.625</c:v>
                </c:pt>
                <c:pt idx="9">
                  <c:v>0.3125</c:v>
                </c:pt>
                <c:pt idx="10">
                  <c:v>0.15625</c:v>
                </c:pt>
                <c:pt idx="11">
                  <c:v>7.8125E-2</c:v>
                </c:pt>
                <c:pt idx="12">
                  <c:v>3.90625E-2</c:v>
                </c:pt>
              </c:numCache>
            </c:numRef>
          </c:xVal>
          <c:yVal>
            <c:numRef>
              <c:f>(DATA!$N$110,DATA!$P$110:$AA$110)</c:f>
              <c:numCache>
                <c:formatCode>0.00</c:formatCode>
                <c:ptCount val="13"/>
                <c:pt idx="0">
                  <c:v>0.32600000000000001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0.15399999999999997</c:v>
                </c:pt>
                <c:pt idx="6">
                  <c:v>0.19600000000000001</c:v>
                </c:pt>
                <c:pt idx="7">
                  <c:v>0.22999999999999998</c:v>
                </c:pt>
                <c:pt idx="8">
                  <c:v>0.22099999999999997</c:v>
                </c:pt>
                <c:pt idx="9">
                  <c:v>0.249</c:v>
                </c:pt>
                <c:pt idx="10">
                  <c:v>0.23199999999999998</c:v>
                </c:pt>
                <c:pt idx="11">
                  <c:v>0.22000000000000003</c:v>
                </c:pt>
                <c:pt idx="12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D-49FE-9DCC-43E7E7DA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64143"/>
        <c:axId val="1094847392"/>
      </c:scatterChart>
      <c:valAx>
        <c:axId val="1227564143"/>
        <c:scaling>
          <c:logBase val="10"/>
          <c:orientation val="minMax"/>
          <c:max val="80"/>
          <c:min val="3.9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4847392"/>
        <c:crossesAt val="-4"/>
        <c:crossBetween val="midCat"/>
      </c:valAx>
      <c:valAx>
        <c:axId val="1094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Abs(17t)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27564143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i="1" baseline="0"/>
              <a:t>bacillus cereus</a:t>
            </a:r>
            <a:r>
              <a:rPr lang="en-US" sz="3200" i="0" baseline="0"/>
              <a:t>, propylparaben</a:t>
            </a:r>
            <a:endParaRPr lang="en-US" sz="3200" i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DATA!$O$41:$AA$41</c:f>
              <c:strCache>
                <c:ptCount val="13"/>
                <c:pt idx="0">
                  <c:v>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2,5</c:v>
                </c:pt>
                <c:pt idx="7">
                  <c:v>1,25</c:v>
                </c:pt>
                <c:pt idx="8">
                  <c:v>0,625</c:v>
                </c:pt>
                <c:pt idx="9">
                  <c:v>0,3125</c:v>
                </c:pt>
                <c:pt idx="10">
                  <c:v>0,15625</c:v>
                </c:pt>
                <c:pt idx="11">
                  <c:v>0,078125</c:v>
                </c:pt>
                <c:pt idx="12">
                  <c:v>0,0390625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DATA!$O$41:$AA$41</c:f>
              <c:numCache>
                <c:formatCode>General</c:formatCode>
                <c:ptCount val="13"/>
                <c:pt idx="0">
                  <c:v>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1.25</c:v>
                </c:pt>
                <c:pt idx="8">
                  <c:v>0.625</c:v>
                </c:pt>
                <c:pt idx="9">
                  <c:v>0.3125</c:v>
                </c:pt>
                <c:pt idx="10">
                  <c:v>0.15625</c:v>
                </c:pt>
                <c:pt idx="11">
                  <c:v>7.8125E-2</c:v>
                </c:pt>
                <c:pt idx="12">
                  <c:v>3.90625E-2</c:v>
                </c:pt>
              </c:numCache>
            </c:numRef>
          </c:xVal>
          <c:yVal>
            <c:numRef>
              <c:f>(DATA!$N$110,DATA!$AB$110:$AM$110)</c:f>
              <c:numCache>
                <c:formatCode>0.00</c:formatCode>
                <c:ptCount val="13"/>
                <c:pt idx="0">
                  <c:v>0.32600000000000001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0.14899999999999999</c:v>
                </c:pt>
                <c:pt idx="11">
                  <c:v>0.15199999999999997</c:v>
                </c:pt>
                <c:pt idx="12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D-4BEB-A33A-3343E3A6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64143"/>
        <c:axId val="1094847392"/>
      </c:scatterChart>
      <c:valAx>
        <c:axId val="1227564143"/>
        <c:scaling>
          <c:logBase val="10"/>
          <c:orientation val="minMax"/>
          <c:max val="80"/>
          <c:min val="3.9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4847392"/>
        <c:crossesAt val="-4"/>
        <c:crossBetween val="midCat"/>
      </c:valAx>
      <c:valAx>
        <c:axId val="1094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Abs(17t)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27564143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bacillus cereus</a:t>
            </a:r>
            <a:r>
              <a:rPr lang="en-US" sz="3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propylparaben</a:t>
            </a:r>
            <a:endParaRPr lang="en-US" sz="3200" b="0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DATA!$N$41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DATA!$N$42:$N$121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1.7000000000000015E-2</c:v>
                </c:pt>
                <c:pt idx="3">
                  <c:v>1.9000000000000017E-2</c:v>
                </c:pt>
                <c:pt idx="4">
                  <c:v>2.4999999999999994E-2</c:v>
                </c:pt>
                <c:pt idx="5">
                  <c:v>3.1E-2</c:v>
                </c:pt>
                <c:pt idx="6">
                  <c:v>4.300000000000001E-2</c:v>
                </c:pt>
                <c:pt idx="7">
                  <c:v>5.4999999999999993E-2</c:v>
                </c:pt>
                <c:pt idx="8">
                  <c:v>6.4000000000000001E-2</c:v>
                </c:pt>
                <c:pt idx="9">
                  <c:v>6.8000000000000005E-2</c:v>
                </c:pt>
                <c:pt idx="10">
                  <c:v>7.7000000000000013E-2</c:v>
                </c:pt>
                <c:pt idx="11">
                  <c:v>8.4999999999999992E-2</c:v>
                </c:pt>
                <c:pt idx="12">
                  <c:v>9.8000000000000004E-2</c:v>
                </c:pt>
                <c:pt idx="13">
                  <c:v>0.10200000000000001</c:v>
                </c:pt>
                <c:pt idx="14">
                  <c:v>0.11000000000000001</c:v>
                </c:pt>
                <c:pt idx="15">
                  <c:v>0.122</c:v>
                </c:pt>
                <c:pt idx="16">
                  <c:v>0.127</c:v>
                </c:pt>
                <c:pt idx="17">
                  <c:v>0.13300000000000001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0.15600000000000003</c:v>
                </c:pt>
                <c:pt idx="21">
                  <c:v>0.15800000000000003</c:v>
                </c:pt>
                <c:pt idx="22">
                  <c:v>0.16599999999999998</c:v>
                </c:pt>
                <c:pt idx="23">
                  <c:v>0.17299999999999999</c:v>
                </c:pt>
                <c:pt idx="24">
                  <c:v>0.17799999999999999</c:v>
                </c:pt>
                <c:pt idx="25">
                  <c:v>0.17599999999999999</c:v>
                </c:pt>
                <c:pt idx="26">
                  <c:v>0.189</c:v>
                </c:pt>
                <c:pt idx="27">
                  <c:v>0.193</c:v>
                </c:pt>
                <c:pt idx="28">
                  <c:v>0.19700000000000001</c:v>
                </c:pt>
                <c:pt idx="29">
                  <c:v>0.20100000000000001</c:v>
                </c:pt>
                <c:pt idx="30">
                  <c:v>0.2</c:v>
                </c:pt>
                <c:pt idx="31">
                  <c:v>0.21200000000000002</c:v>
                </c:pt>
                <c:pt idx="32">
                  <c:v>0.21600000000000003</c:v>
                </c:pt>
                <c:pt idx="33">
                  <c:v>0.21600000000000003</c:v>
                </c:pt>
                <c:pt idx="34">
                  <c:v>0.21200000000000002</c:v>
                </c:pt>
                <c:pt idx="35">
                  <c:v>0.22200000000000003</c:v>
                </c:pt>
                <c:pt idx="36">
                  <c:v>0.22599999999999998</c:v>
                </c:pt>
                <c:pt idx="37">
                  <c:v>0.22000000000000003</c:v>
                </c:pt>
                <c:pt idx="38">
                  <c:v>0.22499999999999998</c:v>
                </c:pt>
                <c:pt idx="39">
                  <c:v>0.22799999999999998</c:v>
                </c:pt>
                <c:pt idx="40">
                  <c:v>0.23699999999999999</c:v>
                </c:pt>
                <c:pt idx="41">
                  <c:v>0.23699999999999999</c:v>
                </c:pt>
                <c:pt idx="42">
                  <c:v>0.23799999999999999</c:v>
                </c:pt>
                <c:pt idx="43">
                  <c:v>0.245</c:v>
                </c:pt>
                <c:pt idx="44">
                  <c:v>0.25600000000000001</c:v>
                </c:pt>
                <c:pt idx="45">
                  <c:v>0.253</c:v>
                </c:pt>
                <c:pt idx="46">
                  <c:v>0.26300000000000001</c:v>
                </c:pt>
                <c:pt idx="47">
                  <c:v>0.26300000000000001</c:v>
                </c:pt>
                <c:pt idx="48">
                  <c:v>0.26100000000000001</c:v>
                </c:pt>
                <c:pt idx="49">
                  <c:v>0.28400000000000003</c:v>
                </c:pt>
                <c:pt idx="50">
                  <c:v>0.26800000000000002</c:v>
                </c:pt>
                <c:pt idx="51">
                  <c:v>0.26900000000000002</c:v>
                </c:pt>
                <c:pt idx="52">
                  <c:v>0.26700000000000002</c:v>
                </c:pt>
                <c:pt idx="53">
                  <c:v>0.28899999999999998</c:v>
                </c:pt>
                <c:pt idx="54">
                  <c:v>0.28200000000000003</c:v>
                </c:pt>
                <c:pt idx="55">
                  <c:v>0.28899999999999998</c:v>
                </c:pt>
                <c:pt idx="56">
                  <c:v>0.28899999999999998</c:v>
                </c:pt>
                <c:pt idx="57">
                  <c:v>0.29099999999999998</c:v>
                </c:pt>
                <c:pt idx="58">
                  <c:v>0.29599999999999999</c:v>
                </c:pt>
                <c:pt idx="59">
                  <c:v>0.29199999999999998</c:v>
                </c:pt>
                <c:pt idx="60">
                  <c:v>0.29399999999999998</c:v>
                </c:pt>
                <c:pt idx="61">
                  <c:v>0.30499999999999999</c:v>
                </c:pt>
                <c:pt idx="62">
                  <c:v>0.317</c:v>
                </c:pt>
                <c:pt idx="63">
                  <c:v>0.312</c:v>
                </c:pt>
                <c:pt idx="64">
                  <c:v>0.309</c:v>
                </c:pt>
                <c:pt idx="65">
                  <c:v>0.313</c:v>
                </c:pt>
                <c:pt idx="66">
                  <c:v>0.32800000000000001</c:v>
                </c:pt>
                <c:pt idx="67">
                  <c:v>0.31900000000000001</c:v>
                </c:pt>
                <c:pt idx="68">
                  <c:v>0.32600000000000001</c:v>
                </c:pt>
                <c:pt idx="69">
                  <c:v>0.33300000000000002</c:v>
                </c:pt>
                <c:pt idx="70">
                  <c:v>0.33200000000000002</c:v>
                </c:pt>
                <c:pt idx="71">
                  <c:v>0.33</c:v>
                </c:pt>
                <c:pt idx="72">
                  <c:v>0.33200000000000002</c:v>
                </c:pt>
                <c:pt idx="73">
                  <c:v>0.32400000000000001</c:v>
                </c:pt>
                <c:pt idx="74">
                  <c:v>0.33400000000000002</c:v>
                </c:pt>
                <c:pt idx="75">
                  <c:v>0.33700000000000002</c:v>
                </c:pt>
                <c:pt idx="76">
                  <c:v>0.34500000000000003</c:v>
                </c:pt>
                <c:pt idx="77">
                  <c:v>0.34300000000000003</c:v>
                </c:pt>
                <c:pt idx="78">
                  <c:v>0.34400000000000003</c:v>
                </c:pt>
                <c:pt idx="79">
                  <c:v>0.33900000000000002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1-4CFD-BC84-B6255639652B}"/>
            </c:ext>
          </c:extLst>
        </c:ser>
        <c:ser>
          <c:idx val="1"/>
          <c:order val="1"/>
          <c:tx>
            <c:strRef>
              <c:f>DATA!$AZ$41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DATA!$AZ$42:$AZ$121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1-4CFD-BC84-B6255639652B}"/>
            </c:ext>
          </c:extLst>
        </c:ser>
        <c:ser>
          <c:idx val="2"/>
          <c:order val="2"/>
          <c:tx>
            <c:strRef>
              <c:f>DATA!$BA$41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DATA!$BA$42:$BA$121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1-4CFD-BC84-B6255639652B}"/>
            </c:ext>
          </c:extLst>
        </c:ser>
        <c:ser>
          <c:idx val="3"/>
          <c:order val="3"/>
          <c:tx>
            <c:strRef>
              <c:f>DATA!$BB$41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DATA!$BB$42:$BB$121</c:f>
              <c:numCache>
                <c:formatCode>0.00</c:formatCode>
                <c:ptCount val="80"/>
                <c:pt idx="0">
                  <c:v>0</c:v>
                </c:pt>
                <c:pt idx="1">
                  <c:v>9.000000000000008E-3</c:v>
                </c:pt>
                <c:pt idx="2">
                  <c:v>2.5999999999999995E-2</c:v>
                </c:pt>
                <c:pt idx="3">
                  <c:v>3.6000000000000004E-2</c:v>
                </c:pt>
                <c:pt idx="4">
                  <c:v>4.5999999999999985E-2</c:v>
                </c:pt>
                <c:pt idx="5">
                  <c:v>5.7999999999999996E-2</c:v>
                </c:pt>
                <c:pt idx="6">
                  <c:v>6.9000000000000006E-2</c:v>
                </c:pt>
                <c:pt idx="7">
                  <c:v>7.6000000000000012E-2</c:v>
                </c:pt>
                <c:pt idx="8">
                  <c:v>8.299999999999999E-2</c:v>
                </c:pt>
                <c:pt idx="9">
                  <c:v>8.6999999999999994E-2</c:v>
                </c:pt>
                <c:pt idx="10">
                  <c:v>9.4E-2</c:v>
                </c:pt>
                <c:pt idx="11">
                  <c:v>0.10200000000000001</c:v>
                </c:pt>
                <c:pt idx="12">
                  <c:v>0.10799999999999998</c:v>
                </c:pt>
                <c:pt idx="13">
                  <c:v>0.11599999999999999</c:v>
                </c:pt>
                <c:pt idx="14">
                  <c:v>0.123</c:v>
                </c:pt>
                <c:pt idx="15">
                  <c:v>0.129</c:v>
                </c:pt>
                <c:pt idx="16">
                  <c:v>0.13800000000000001</c:v>
                </c:pt>
                <c:pt idx="17">
                  <c:v>0.14600000000000002</c:v>
                </c:pt>
                <c:pt idx="18">
                  <c:v>0.15200000000000002</c:v>
                </c:pt>
                <c:pt idx="19">
                  <c:v>0.15699999999999997</c:v>
                </c:pt>
                <c:pt idx="20">
                  <c:v>0.16799999999999998</c:v>
                </c:pt>
                <c:pt idx="21">
                  <c:v>0.17299999999999999</c:v>
                </c:pt>
                <c:pt idx="22">
                  <c:v>0.18</c:v>
                </c:pt>
                <c:pt idx="23">
                  <c:v>0.187</c:v>
                </c:pt>
                <c:pt idx="24">
                  <c:v>0.192</c:v>
                </c:pt>
                <c:pt idx="25">
                  <c:v>0.19900000000000001</c:v>
                </c:pt>
                <c:pt idx="26">
                  <c:v>0.20200000000000001</c:v>
                </c:pt>
                <c:pt idx="27">
                  <c:v>0.20900000000000002</c:v>
                </c:pt>
                <c:pt idx="28">
                  <c:v>0.21300000000000002</c:v>
                </c:pt>
                <c:pt idx="29">
                  <c:v>0.21600000000000003</c:v>
                </c:pt>
                <c:pt idx="30">
                  <c:v>0.22099999999999997</c:v>
                </c:pt>
                <c:pt idx="31">
                  <c:v>0.21999999999999997</c:v>
                </c:pt>
                <c:pt idx="32">
                  <c:v>0.21999999999999997</c:v>
                </c:pt>
                <c:pt idx="33">
                  <c:v>0.22099999999999997</c:v>
                </c:pt>
                <c:pt idx="34">
                  <c:v>0.22299999999999998</c:v>
                </c:pt>
                <c:pt idx="35">
                  <c:v>0.22399999999999998</c:v>
                </c:pt>
                <c:pt idx="36">
                  <c:v>0.22399999999999998</c:v>
                </c:pt>
                <c:pt idx="37">
                  <c:v>0.22499999999999998</c:v>
                </c:pt>
                <c:pt idx="38">
                  <c:v>0.22899999999999998</c:v>
                </c:pt>
                <c:pt idx="39">
                  <c:v>0.22799999999999998</c:v>
                </c:pt>
                <c:pt idx="40">
                  <c:v>0.22999999999999998</c:v>
                </c:pt>
                <c:pt idx="41">
                  <c:v>0.22599999999999998</c:v>
                </c:pt>
                <c:pt idx="42">
                  <c:v>0.22999999999999998</c:v>
                </c:pt>
                <c:pt idx="43">
                  <c:v>0.22899999999999998</c:v>
                </c:pt>
                <c:pt idx="44">
                  <c:v>0.22999999999999998</c:v>
                </c:pt>
                <c:pt idx="45">
                  <c:v>0.23199999999999998</c:v>
                </c:pt>
                <c:pt idx="46">
                  <c:v>0.23299999999999998</c:v>
                </c:pt>
                <c:pt idx="47">
                  <c:v>0.23299999999999998</c:v>
                </c:pt>
                <c:pt idx="48">
                  <c:v>0.23899999999999999</c:v>
                </c:pt>
                <c:pt idx="49">
                  <c:v>0.23899999999999999</c:v>
                </c:pt>
                <c:pt idx="50">
                  <c:v>0.23799999999999999</c:v>
                </c:pt>
                <c:pt idx="51">
                  <c:v>0.24199999999999999</c:v>
                </c:pt>
                <c:pt idx="52">
                  <c:v>0.24</c:v>
                </c:pt>
                <c:pt idx="53">
                  <c:v>0.24399999999999999</c:v>
                </c:pt>
                <c:pt idx="54">
                  <c:v>0.24199999999999999</c:v>
                </c:pt>
                <c:pt idx="55">
                  <c:v>0.245</c:v>
                </c:pt>
                <c:pt idx="56">
                  <c:v>0.245</c:v>
                </c:pt>
                <c:pt idx="57">
                  <c:v>0.245</c:v>
                </c:pt>
                <c:pt idx="58">
                  <c:v>0.245</c:v>
                </c:pt>
                <c:pt idx="59">
                  <c:v>0.249</c:v>
                </c:pt>
                <c:pt idx="60">
                  <c:v>0.249</c:v>
                </c:pt>
                <c:pt idx="61">
                  <c:v>0.249</c:v>
                </c:pt>
                <c:pt idx="62">
                  <c:v>0.246</c:v>
                </c:pt>
                <c:pt idx="63">
                  <c:v>0.25</c:v>
                </c:pt>
                <c:pt idx="64">
                  <c:v>0.25</c:v>
                </c:pt>
                <c:pt idx="65">
                  <c:v>0.252</c:v>
                </c:pt>
                <c:pt idx="66">
                  <c:v>0.254</c:v>
                </c:pt>
                <c:pt idx="67">
                  <c:v>0.252</c:v>
                </c:pt>
                <c:pt idx="68">
                  <c:v>0.253</c:v>
                </c:pt>
                <c:pt idx="69">
                  <c:v>0.253</c:v>
                </c:pt>
                <c:pt idx="70">
                  <c:v>0.252</c:v>
                </c:pt>
                <c:pt idx="71">
                  <c:v>0.254</c:v>
                </c:pt>
                <c:pt idx="72">
                  <c:v>0.252</c:v>
                </c:pt>
                <c:pt idx="73">
                  <c:v>0.253</c:v>
                </c:pt>
                <c:pt idx="74">
                  <c:v>0.255</c:v>
                </c:pt>
                <c:pt idx="75">
                  <c:v>0.254</c:v>
                </c:pt>
                <c:pt idx="76">
                  <c:v>0.254</c:v>
                </c:pt>
                <c:pt idx="77">
                  <c:v>0.254</c:v>
                </c:pt>
                <c:pt idx="78">
                  <c:v>0.254</c:v>
                </c:pt>
                <c:pt idx="79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1-4CFD-BC84-B6255639652B}"/>
            </c:ext>
          </c:extLst>
        </c:ser>
        <c:ser>
          <c:idx val="4"/>
          <c:order val="4"/>
          <c:tx>
            <c:strRef>
              <c:f>DATA!$BC$41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DATA!$BC$42:$BC$121</c:f>
              <c:numCache>
                <c:formatCode>0.00</c:formatCode>
                <c:ptCount val="80"/>
                <c:pt idx="0">
                  <c:v>0</c:v>
                </c:pt>
                <c:pt idx="1">
                  <c:v>2.0000000000000018E-3</c:v>
                </c:pt>
                <c:pt idx="2">
                  <c:v>1.0000000000000009E-3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61-4CFD-BC84-B6255639652B}"/>
            </c:ext>
          </c:extLst>
        </c:ser>
        <c:ser>
          <c:idx val="5"/>
          <c:order val="5"/>
          <c:tx>
            <c:strRef>
              <c:f>DATA!$BD$41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DATA!$BD$42:$BD$121</c:f>
              <c:numCache>
                <c:formatCode>0.00</c:formatCode>
                <c:ptCount val="80"/>
                <c:pt idx="0">
                  <c:v>0</c:v>
                </c:pt>
                <c:pt idx="1">
                  <c:v>2.0000000000000018E-3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61-4CFD-BC84-B6255639652B}"/>
            </c:ext>
          </c:extLst>
        </c:ser>
        <c:ser>
          <c:idx val="6"/>
          <c:order val="6"/>
          <c:tx>
            <c:strRef>
              <c:f>DATA!$BE$41</c:f>
              <c:strCache>
                <c:ptCount val="1"/>
                <c:pt idx="0">
                  <c:v>2,5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DATA!$BE$42:$BE$121</c:f>
              <c:numCache>
                <c:formatCode>0.00</c:formatCode>
                <c:ptCount val="80"/>
                <c:pt idx="0">
                  <c:v>0</c:v>
                </c:pt>
                <c:pt idx="1">
                  <c:v>1.0000000000000009E-3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61-4CFD-BC84-B6255639652B}"/>
            </c:ext>
          </c:extLst>
        </c:ser>
        <c:ser>
          <c:idx val="7"/>
          <c:order val="7"/>
          <c:tx>
            <c:strRef>
              <c:f>DATA!$BF$41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DATA!$BF$42:$BF$121</c:f>
              <c:numCache>
                <c:formatCode>0.00</c:formatCode>
                <c:ptCount val="80"/>
                <c:pt idx="0">
                  <c:v>0</c:v>
                </c:pt>
                <c:pt idx="1">
                  <c:v>3.0000000000000027E-3</c:v>
                </c:pt>
                <c:pt idx="2">
                  <c:v>3.0000000000000027E-3</c:v>
                </c:pt>
                <c:pt idx="3">
                  <c:v>4.0000000000000036E-3</c:v>
                </c:pt>
                <c:pt idx="4">
                  <c:v>4.0000000000000036E-3</c:v>
                </c:pt>
                <c:pt idx="5">
                  <c:v>3.0000000000000027E-3</c:v>
                </c:pt>
                <c:pt idx="6">
                  <c:v>1.0000000000000009E-3</c:v>
                </c:pt>
                <c:pt idx="7">
                  <c:v>1.0000000000000009E-3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61-4CFD-BC84-B6255639652B}"/>
            </c:ext>
          </c:extLst>
        </c:ser>
        <c:ser>
          <c:idx val="8"/>
          <c:order val="8"/>
          <c:tx>
            <c:strRef>
              <c:f>DATA!$BG$41</c:f>
              <c:strCache>
                <c:ptCount val="1"/>
                <c:pt idx="0">
                  <c:v>0,625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DATA!$BG$42:$BG$121</c:f>
              <c:numCache>
                <c:formatCode>0.00</c:formatCode>
                <c:ptCount val="80"/>
                <c:pt idx="0">
                  <c:v>0</c:v>
                </c:pt>
                <c:pt idx="1">
                  <c:v>5.9999999999999776E-3</c:v>
                </c:pt>
                <c:pt idx="2">
                  <c:v>8.9999999999999802E-3</c:v>
                </c:pt>
                <c:pt idx="3">
                  <c:v>1.3999999999999985E-2</c:v>
                </c:pt>
                <c:pt idx="4">
                  <c:v>1.6999999999999987E-2</c:v>
                </c:pt>
                <c:pt idx="5">
                  <c:v>1.6999999999999987E-2</c:v>
                </c:pt>
                <c:pt idx="6">
                  <c:v>1.8999999999999989E-2</c:v>
                </c:pt>
                <c:pt idx="7">
                  <c:v>2.0999999999999991E-2</c:v>
                </c:pt>
                <c:pt idx="8">
                  <c:v>2.5999999999999995E-2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4.4999999999999984E-2</c:v>
                </c:pt>
                <c:pt idx="12">
                  <c:v>4.0999999999999981E-2</c:v>
                </c:pt>
                <c:pt idx="13">
                  <c:v>4.3999999999999984E-2</c:v>
                </c:pt>
                <c:pt idx="14">
                  <c:v>4.6999999999999986E-2</c:v>
                </c:pt>
                <c:pt idx="15">
                  <c:v>4.5999999999999985E-2</c:v>
                </c:pt>
                <c:pt idx="16">
                  <c:v>4.8999999999999988E-2</c:v>
                </c:pt>
                <c:pt idx="17">
                  <c:v>4.9999999999999989E-2</c:v>
                </c:pt>
                <c:pt idx="18">
                  <c:v>5.2999999999999992E-2</c:v>
                </c:pt>
                <c:pt idx="19">
                  <c:v>5.4999999999999993E-2</c:v>
                </c:pt>
                <c:pt idx="20">
                  <c:v>5.7999999999999996E-2</c:v>
                </c:pt>
                <c:pt idx="21">
                  <c:v>5.7999999999999996E-2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6.2E-2</c:v>
                </c:pt>
                <c:pt idx="25">
                  <c:v>6.4000000000000001E-2</c:v>
                </c:pt>
                <c:pt idx="26">
                  <c:v>6.3E-2</c:v>
                </c:pt>
                <c:pt idx="27">
                  <c:v>6.5000000000000002E-2</c:v>
                </c:pt>
                <c:pt idx="28">
                  <c:v>6.6000000000000003E-2</c:v>
                </c:pt>
                <c:pt idx="29">
                  <c:v>6.8999999999999978E-2</c:v>
                </c:pt>
                <c:pt idx="30">
                  <c:v>6.8999999999999978E-2</c:v>
                </c:pt>
                <c:pt idx="31">
                  <c:v>6.8000000000000005E-2</c:v>
                </c:pt>
                <c:pt idx="32">
                  <c:v>6.8999999999999978E-2</c:v>
                </c:pt>
                <c:pt idx="33">
                  <c:v>6.8999999999999978E-2</c:v>
                </c:pt>
                <c:pt idx="34">
                  <c:v>6.7000000000000004E-2</c:v>
                </c:pt>
                <c:pt idx="35">
                  <c:v>6.8000000000000005E-2</c:v>
                </c:pt>
                <c:pt idx="36">
                  <c:v>6.7000000000000004E-2</c:v>
                </c:pt>
                <c:pt idx="37">
                  <c:v>7.099999999999998E-2</c:v>
                </c:pt>
                <c:pt idx="38">
                  <c:v>6.7000000000000004E-2</c:v>
                </c:pt>
                <c:pt idx="39">
                  <c:v>6.9999999999999979E-2</c:v>
                </c:pt>
                <c:pt idx="40">
                  <c:v>7.2999999999999982E-2</c:v>
                </c:pt>
                <c:pt idx="41">
                  <c:v>7.5999999999999984E-2</c:v>
                </c:pt>
                <c:pt idx="42">
                  <c:v>7.7999999999999986E-2</c:v>
                </c:pt>
                <c:pt idx="43">
                  <c:v>7.6999999999999985E-2</c:v>
                </c:pt>
                <c:pt idx="44">
                  <c:v>7.7999999999999986E-2</c:v>
                </c:pt>
                <c:pt idx="45">
                  <c:v>7.7999999999999986E-2</c:v>
                </c:pt>
                <c:pt idx="46">
                  <c:v>8.299999999999999E-2</c:v>
                </c:pt>
                <c:pt idx="47">
                  <c:v>8.199999999999999E-2</c:v>
                </c:pt>
                <c:pt idx="48">
                  <c:v>8.299999999999999E-2</c:v>
                </c:pt>
                <c:pt idx="49">
                  <c:v>8.299999999999999E-2</c:v>
                </c:pt>
                <c:pt idx="50">
                  <c:v>8.3999999999999991E-2</c:v>
                </c:pt>
                <c:pt idx="51">
                  <c:v>8.4999999999999992E-2</c:v>
                </c:pt>
                <c:pt idx="52">
                  <c:v>8.6999999999999994E-2</c:v>
                </c:pt>
                <c:pt idx="53">
                  <c:v>8.5999999999999993E-2</c:v>
                </c:pt>
                <c:pt idx="54">
                  <c:v>8.8999999999999996E-2</c:v>
                </c:pt>
                <c:pt idx="55">
                  <c:v>8.6999999999999994E-2</c:v>
                </c:pt>
                <c:pt idx="56">
                  <c:v>0.09</c:v>
                </c:pt>
                <c:pt idx="57">
                  <c:v>8.8999999999999996E-2</c:v>
                </c:pt>
                <c:pt idx="58">
                  <c:v>9.0999999999999998E-2</c:v>
                </c:pt>
                <c:pt idx="59">
                  <c:v>0.09</c:v>
                </c:pt>
                <c:pt idx="60">
                  <c:v>9.0999999999999998E-2</c:v>
                </c:pt>
                <c:pt idx="61">
                  <c:v>9.2999999999999999E-2</c:v>
                </c:pt>
                <c:pt idx="62">
                  <c:v>9.1999999999999998E-2</c:v>
                </c:pt>
                <c:pt idx="63">
                  <c:v>9.4E-2</c:v>
                </c:pt>
                <c:pt idx="64">
                  <c:v>9.4E-2</c:v>
                </c:pt>
                <c:pt idx="65">
                  <c:v>9.6000000000000002E-2</c:v>
                </c:pt>
                <c:pt idx="66">
                  <c:v>9.9000000000000005E-2</c:v>
                </c:pt>
                <c:pt idx="67">
                  <c:v>9.5000000000000001E-2</c:v>
                </c:pt>
                <c:pt idx="68">
                  <c:v>9.6000000000000002E-2</c:v>
                </c:pt>
                <c:pt idx="69">
                  <c:v>9.5000000000000001E-2</c:v>
                </c:pt>
                <c:pt idx="70">
                  <c:v>9.8000000000000004E-2</c:v>
                </c:pt>
                <c:pt idx="71">
                  <c:v>0.10099999999999998</c:v>
                </c:pt>
                <c:pt idx="72">
                  <c:v>9.9000000000000005E-2</c:v>
                </c:pt>
                <c:pt idx="73">
                  <c:v>9.8000000000000004E-2</c:v>
                </c:pt>
                <c:pt idx="74">
                  <c:v>9.9000000000000005E-2</c:v>
                </c:pt>
                <c:pt idx="75">
                  <c:v>0.10099999999999998</c:v>
                </c:pt>
                <c:pt idx="76">
                  <c:v>0.10099999999999998</c:v>
                </c:pt>
                <c:pt idx="77">
                  <c:v>0.10299999999999998</c:v>
                </c:pt>
                <c:pt idx="78">
                  <c:v>0.10199999999999998</c:v>
                </c:pt>
                <c:pt idx="79">
                  <c:v>0.10499999999999998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61-4CFD-BC84-B6255639652B}"/>
            </c:ext>
          </c:extLst>
        </c:ser>
        <c:ser>
          <c:idx val="9"/>
          <c:order val="9"/>
          <c:tx>
            <c:strRef>
              <c:f>DATA!$BH$41</c:f>
              <c:strCache>
                <c:ptCount val="1"/>
                <c:pt idx="0">
                  <c:v>0,3125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DATA!$BH$42:$BH$121</c:f>
              <c:numCache>
                <c:formatCode>0.00</c:formatCode>
                <c:ptCount val="80"/>
                <c:pt idx="0">
                  <c:v>0</c:v>
                </c:pt>
                <c:pt idx="1">
                  <c:v>5.0000000000000044E-3</c:v>
                </c:pt>
                <c:pt idx="2">
                  <c:v>1.0999999999999982E-2</c:v>
                </c:pt>
                <c:pt idx="3">
                  <c:v>1.5999999999999986E-2</c:v>
                </c:pt>
                <c:pt idx="4">
                  <c:v>2.1999999999999992E-2</c:v>
                </c:pt>
                <c:pt idx="5">
                  <c:v>2.7999999999999997E-2</c:v>
                </c:pt>
                <c:pt idx="6">
                  <c:v>3.2000000000000001E-2</c:v>
                </c:pt>
                <c:pt idx="7">
                  <c:v>3.7999999999999978E-2</c:v>
                </c:pt>
                <c:pt idx="8">
                  <c:v>4.1999999999999982E-2</c:v>
                </c:pt>
                <c:pt idx="9">
                  <c:v>4.9999999999999989E-2</c:v>
                </c:pt>
                <c:pt idx="10">
                  <c:v>5.5999999999999994E-2</c:v>
                </c:pt>
                <c:pt idx="11">
                  <c:v>6.4000000000000001E-2</c:v>
                </c:pt>
                <c:pt idx="12">
                  <c:v>7.6999999999999985E-2</c:v>
                </c:pt>
                <c:pt idx="13">
                  <c:v>8.7999999999999995E-2</c:v>
                </c:pt>
                <c:pt idx="14">
                  <c:v>9.8000000000000004E-2</c:v>
                </c:pt>
                <c:pt idx="15">
                  <c:v>9.1999999999999998E-2</c:v>
                </c:pt>
                <c:pt idx="16">
                  <c:v>9.5000000000000001E-2</c:v>
                </c:pt>
                <c:pt idx="17">
                  <c:v>9.8000000000000004E-2</c:v>
                </c:pt>
                <c:pt idx="18">
                  <c:v>0.10299999999999998</c:v>
                </c:pt>
                <c:pt idx="19">
                  <c:v>0.10799999999999998</c:v>
                </c:pt>
                <c:pt idx="20">
                  <c:v>0.10999999999999999</c:v>
                </c:pt>
                <c:pt idx="21">
                  <c:v>0.10599999999999998</c:v>
                </c:pt>
                <c:pt idx="22">
                  <c:v>0.11099999999999999</c:v>
                </c:pt>
                <c:pt idx="23">
                  <c:v>0.11699999999999999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0.124</c:v>
                </c:pt>
                <c:pt idx="27">
                  <c:v>0.128</c:v>
                </c:pt>
                <c:pt idx="28">
                  <c:v>0.13200000000000001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0.14799999999999996</c:v>
                </c:pt>
                <c:pt idx="32">
                  <c:v>0.14700000000000002</c:v>
                </c:pt>
                <c:pt idx="33">
                  <c:v>0.15499999999999997</c:v>
                </c:pt>
                <c:pt idx="34">
                  <c:v>0.15699999999999997</c:v>
                </c:pt>
                <c:pt idx="35">
                  <c:v>0.15799999999999997</c:v>
                </c:pt>
                <c:pt idx="36">
                  <c:v>0.15999999999999998</c:v>
                </c:pt>
                <c:pt idx="37">
                  <c:v>0.16199999999999998</c:v>
                </c:pt>
                <c:pt idx="38">
                  <c:v>0.16299999999999998</c:v>
                </c:pt>
                <c:pt idx="39">
                  <c:v>0.16499999999999998</c:v>
                </c:pt>
                <c:pt idx="40">
                  <c:v>0.16799999999999998</c:v>
                </c:pt>
                <c:pt idx="41">
                  <c:v>0.17099999999999999</c:v>
                </c:pt>
                <c:pt idx="42">
                  <c:v>0.17299999999999999</c:v>
                </c:pt>
                <c:pt idx="43">
                  <c:v>0.17399999999999999</c:v>
                </c:pt>
                <c:pt idx="44">
                  <c:v>0.17499999999999999</c:v>
                </c:pt>
                <c:pt idx="45">
                  <c:v>0.17799999999999999</c:v>
                </c:pt>
                <c:pt idx="46">
                  <c:v>0.18</c:v>
                </c:pt>
                <c:pt idx="47">
                  <c:v>0.18099999999999999</c:v>
                </c:pt>
                <c:pt idx="48">
                  <c:v>0.184</c:v>
                </c:pt>
                <c:pt idx="49">
                  <c:v>0.184</c:v>
                </c:pt>
                <c:pt idx="50">
                  <c:v>0.187</c:v>
                </c:pt>
                <c:pt idx="51">
                  <c:v>0.188</c:v>
                </c:pt>
                <c:pt idx="52">
                  <c:v>0.188</c:v>
                </c:pt>
                <c:pt idx="53">
                  <c:v>0.19</c:v>
                </c:pt>
                <c:pt idx="54">
                  <c:v>0.19</c:v>
                </c:pt>
                <c:pt idx="55">
                  <c:v>0.193</c:v>
                </c:pt>
                <c:pt idx="56">
                  <c:v>0.19400000000000001</c:v>
                </c:pt>
                <c:pt idx="57">
                  <c:v>0.19600000000000001</c:v>
                </c:pt>
                <c:pt idx="58">
                  <c:v>0.19500000000000001</c:v>
                </c:pt>
                <c:pt idx="59">
                  <c:v>0.19400000000000001</c:v>
                </c:pt>
                <c:pt idx="60">
                  <c:v>0.19700000000000001</c:v>
                </c:pt>
                <c:pt idx="61">
                  <c:v>0.19800000000000001</c:v>
                </c:pt>
                <c:pt idx="62">
                  <c:v>0.2</c:v>
                </c:pt>
                <c:pt idx="63">
                  <c:v>0.19800000000000001</c:v>
                </c:pt>
                <c:pt idx="64">
                  <c:v>0.2</c:v>
                </c:pt>
                <c:pt idx="65">
                  <c:v>0.20200000000000001</c:v>
                </c:pt>
                <c:pt idx="66">
                  <c:v>0.20100000000000001</c:v>
                </c:pt>
                <c:pt idx="67">
                  <c:v>0.20100000000000001</c:v>
                </c:pt>
                <c:pt idx="68">
                  <c:v>0.20200000000000001</c:v>
                </c:pt>
                <c:pt idx="69">
                  <c:v>0.19900000000000001</c:v>
                </c:pt>
                <c:pt idx="70">
                  <c:v>0.20400000000000001</c:v>
                </c:pt>
                <c:pt idx="71">
                  <c:v>0.20400000000000001</c:v>
                </c:pt>
                <c:pt idx="72">
                  <c:v>0.20400000000000001</c:v>
                </c:pt>
                <c:pt idx="73">
                  <c:v>0.20500000000000002</c:v>
                </c:pt>
                <c:pt idx="74">
                  <c:v>0.20700000000000002</c:v>
                </c:pt>
                <c:pt idx="75">
                  <c:v>0.20300000000000001</c:v>
                </c:pt>
                <c:pt idx="76">
                  <c:v>0.20800000000000002</c:v>
                </c:pt>
                <c:pt idx="77">
                  <c:v>0.20700000000000002</c:v>
                </c:pt>
                <c:pt idx="78">
                  <c:v>0.20700000000000002</c:v>
                </c:pt>
                <c:pt idx="79">
                  <c:v>0.20600000000000002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61-4CFD-BC84-B6255639652B}"/>
            </c:ext>
          </c:extLst>
        </c:ser>
        <c:ser>
          <c:idx val="10"/>
          <c:order val="10"/>
          <c:tx>
            <c:strRef>
              <c:f>DATA!$BI$41</c:f>
              <c:strCache>
                <c:ptCount val="1"/>
                <c:pt idx="0">
                  <c:v>0,15625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DATA!$BI$42:$BI$121</c:f>
              <c:numCache>
                <c:formatCode>0.00</c:formatCode>
                <c:ptCount val="80"/>
                <c:pt idx="0">
                  <c:v>0</c:v>
                </c:pt>
                <c:pt idx="1">
                  <c:v>8.0000000000000071E-3</c:v>
                </c:pt>
                <c:pt idx="2">
                  <c:v>1.9000000000000017E-2</c:v>
                </c:pt>
                <c:pt idx="3">
                  <c:v>3.1E-2</c:v>
                </c:pt>
                <c:pt idx="4">
                  <c:v>4.4000000000000011E-2</c:v>
                </c:pt>
                <c:pt idx="5">
                  <c:v>6.2E-2</c:v>
                </c:pt>
                <c:pt idx="6">
                  <c:v>7.9000000000000015E-2</c:v>
                </c:pt>
                <c:pt idx="7">
                  <c:v>8.9000000000000024E-2</c:v>
                </c:pt>
                <c:pt idx="8">
                  <c:v>9.6000000000000002E-2</c:v>
                </c:pt>
                <c:pt idx="9">
                  <c:v>9.6000000000000002E-2</c:v>
                </c:pt>
                <c:pt idx="10">
                  <c:v>0.10200000000000001</c:v>
                </c:pt>
                <c:pt idx="11">
                  <c:v>0.10400000000000001</c:v>
                </c:pt>
                <c:pt idx="12">
                  <c:v>0.10900000000000001</c:v>
                </c:pt>
                <c:pt idx="13">
                  <c:v>0.11400000000000002</c:v>
                </c:pt>
                <c:pt idx="14">
                  <c:v>0.11900000000000002</c:v>
                </c:pt>
                <c:pt idx="15">
                  <c:v>0.12300000000000003</c:v>
                </c:pt>
                <c:pt idx="16">
                  <c:v>0.12500000000000003</c:v>
                </c:pt>
                <c:pt idx="17">
                  <c:v>0.12600000000000003</c:v>
                </c:pt>
                <c:pt idx="18">
                  <c:v>0.12500000000000003</c:v>
                </c:pt>
                <c:pt idx="19">
                  <c:v>0.12800000000000003</c:v>
                </c:pt>
                <c:pt idx="20">
                  <c:v>0.13000000000000003</c:v>
                </c:pt>
                <c:pt idx="21">
                  <c:v>0.13700000000000004</c:v>
                </c:pt>
                <c:pt idx="22">
                  <c:v>0.13900000000000004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0.151</c:v>
                </c:pt>
                <c:pt idx="26">
                  <c:v>0.152</c:v>
                </c:pt>
                <c:pt idx="27">
                  <c:v>0.158</c:v>
                </c:pt>
                <c:pt idx="28">
                  <c:v>0.161</c:v>
                </c:pt>
                <c:pt idx="29">
                  <c:v>0.16400000000000001</c:v>
                </c:pt>
                <c:pt idx="30">
                  <c:v>0.16400000000000001</c:v>
                </c:pt>
                <c:pt idx="31">
                  <c:v>0.16700000000000001</c:v>
                </c:pt>
                <c:pt idx="32">
                  <c:v>0.17200000000000001</c:v>
                </c:pt>
                <c:pt idx="33">
                  <c:v>0.17300000000000001</c:v>
                </c:pt>
                <c:pt idx="34">
                  <c:v>0.17300000000000001</c:v>
                </c:pt>
                <c:pt idx="35">
                  <c:v>0.17500000000000002</c:v>
                </c:pt>
                <c:pt idx="36">
                  <c:v>0.17700000000000002</c:v>
                </c:pt>
                <c:pt idx="37">
                  <c:v>0.18200000000000002</c:v>
                </c:pt>
                <c:pt idx="38">
                  <c:v>0.18500000000000003</c:v>
                </c:pt>
                <c:pt idx="39">
                  <c:v>0.18400000000000002</c:v>
                </c:pt>
                <c:pt idx="40">
                  <c:v>0.18800000000000003</c:v>
                </c:pt>
                <c:pt idx="41">
                  <c:v>0.18800000000000003</c:v>
                </c:pt>
                <c:pt idx="42">
                  <c:v>0.18700000000000003</c:v>
                </c:pt>
                <c:pt idx="43">
                  <c:v>0.19000000000000003</c:v>
                </c:pt>
                <c:pt idx="44">
                  <c:v>0.18800000000000003</c:v>
                </c:pt>
                <c:pt idx="45">
                  <c:v>0.19500000000000003</c:v>
                </c:pt>
                <c:pt idx="46">
                  <c:v>0.19400000000000003</c:v>
                </c:pt>
                <c:pt idx="47">
                  <c:v>0.19400000000000003</c:v>
                </c:pt>
                <c:pt idx="48">
                  <c:v>0.18900000000000003</c:v>
                </c:pt>
                <c:pt idx="49">
                  <c:v>0.18900000000000003</c:v>
                </c:pt>
                <c:pt idx="50">
                  <c:v>0.19600000000000004</c:v>
                </c:pt>
                <c:pt idx="51">
                  <c:v>0.19600000000000004</c:v>
                </c:pt>
                <c:pt idx="52">
                  <c:v>0.19800000000000004</c:v>
                </c:pt>
                <c:pt idx="53">
                  <c:v>0.19400000000000003</c:v>
                </c:pt>
                <c:pt idx="54">
                  <c:v>0.20599999999999999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0.20799999999999999</c:v>
                </c:pt>
                <c:pt idx="58">
                  <c:v>0.21199999999999999</c:v>
                </c:pt>
                <c:pt idx="59">
                  <c:v>0.216</c:v>
                </c:pt>
                <c:pt idx="60">
                  <c:v>0.216</c:v>
                </c:pt>
                <c:pt idx="61">
                  <c:v>0.218</c:v>
                </c:pt>
                <c:pt idx="62">
                  <c:v>0.22</c:v>
                </c:pt>
                <c:pt idx="63">
                  <c:v>0.22</c:v>
                </c:pt>
                <c:pt idx="64">
                  <c:v>0.221</c:v>
                </c:pt>
                <c:pt idx="65">
                  <c:v>0.222</c:v>
                </c:pt>
                <c:pt idx="66">
                  <c:v>0.22600000000000001</c:v>
                </c:pt>
                <c:pt idx="67">
                  <c:v>0.223</c:v>
                </c:pt>
                <c:pt idx="68">
                  <c:v>0.22700000000000001</c:v>
                </c:pt>
                <c:pt idx="69">
                  <c:v>0.22600000000000001</c:v>
                </c:pt>
                <c:pt idx="70">
                  <c:v>0.22900000000000001</c:v>
                </c:pt>
                <c:pt idx="71">
                  <c:v>0.22800000000000001</c:v>
                </c:pt>
                <c:pt idx="72">
                  <c:v>0.22900000000000001</c:v>
                </c:pt>
                <c:pt idx="73">
                  <c:v>0.22800000000000001</c:v>
                </c:pt>
                <c:pt idx="74">
                  <c:v>0.23</c:v>
                </c:pt>
                <c:pt idx="75">
                  <c:v>0.22800000000000001</c:v>
                </c:pt>
                <c:pt idx="76">
                  <c:v>0.22700000000000001</c:v>
                </c:pt>
                <c:pt idx="77">
                  <c:v>0.23300000000000001</c:v>
                </c:pt>
                <c:pt idx="78">
                  <c:v>0.23600000000000002</c:v>
                </c:pt>
                <c:pt idx="79">
                  <c:v>0.23400000000000001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61-4CFD-BC84-B6255639652B}"/>
            </c:ext>
          </c:extLst>
        </c:ser>
        <c:ser>
          <c:idx val="11"/>
          <c:order val="11"/>
          <c:tx>
            <c:strRef>
              <c:f>DATA!$BJ$41</c:f>
              <c:strCache>
                <c:ptCount val="1"/>
                <c:pt idx="0">
                  <c:v>0,078125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DATA!$BJ$42:$BJ$121</c:f>
              <c:numCache>
                <c:formatCode>0.00</c:formatCode>
                <c:ptCount val="80"/>
                <c:pt idx="0">
                  <c:v>0</c:v>
                </c:pt>
                <c:pt idx="1">
                  <c:v>5.0000000000000044E-3</c:v>
                </c:pt>
                <c:pt idx="2">
                  <c:v>1.3999999999999985E-2</c:v>
                </c:pt>
                <c:pt idx="3">
                  <c:v>3.2000000000000001E-2</c:v>
                </c:pt>
                <c:pt idx="4">
                  <c:v>3.999999999999998E-2</c:v>
                </c:pt>
                <c:pt idx="5">
                  <c:v>5.099999999999999E-2</c:v>
                </c:pt>
                <c:pt idx="6">
                  <c:v>6.0999999999999999E-2</c:v>
                </c:pt>
                <c:pt idx="7">
                  <c:v>7.2999999999999982E-2</c:v>
                </c:pt>
                <c:pt idx="8">
                  <c:v>8.0999999999999989E-2</c:v>
                </c:pt>
                <c:pt idx="9">
                  <c:v>9.0999999999999998E-2</c:v>
                </c:pt>
                <c:pt idx="10">
                  <c:v>9.9000000000000005E-2</c:v>
                </c:pt>
                <c:pt idx="11">
                  <c:v>0.10599999999999998</c:v>
                </c:pt>
                <c:pt idx="12">
                  <c:v>0.11399999999999999</c:v>
                </c:pt>
                <c:pt idx="13">
                  <c:v>0.122</c:v>
                </c:pt>
                <c:pt idx="14">
                  <c:v>0.13</c:v>
                </c:pt>
                <c:pt idx="15">
                  <c:v>0.13700000000000001</c:v>
                </c:pt>
                <c:pt idx="16">
                  <c:v>0.14600000000000002</c:v>
                </c:pt>
                <c:pt idx="17">
                  <c:v>0.15299999999999997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0.17099999999999999</c:v>
                </c:pt>
                <c:pt idx="21">
                  <c:v>0.17599999999999999</c:v>
                </c:pt>
                <c:pt idx="22">
                  <c:v>0.18099999999999999</c:v>
                </c:pt>
                <c:pt idx="23">
                  <c:v>0.187</c:v>
                </c:pt>
                <c:pt idx="24">
                  <c:v>0.19</c:v>
                </c:pt>
                <c:pt idx="25">
                  <c:v>0.193</c:v>
                </c:pt>
                <c:pt idx="26">
                  <c:v>0.19800000000000001</c:v>
                </c:pt>
                <c:pt idx="27">
                  <c:v>0.20100000000000001</c:v>
                </c:pt>
                <c:pt idx="28">
                  <c:v>0.20400000000000001</c:v>
                </c:pt>
                <c:pt idx="29">
                  <c:v>0.20600000000000002</c:v>
                </c:pt>
                <c:pt idx="30">
                  <c:v>0.21399999999999997</c:v>
                </c:pt>
                <c:pt idx="31">
                  <c:v>0.20999999999999996</c:v>
                </c:pt>
                <c:pt idx="32">
                  <c:v>0.21099999999999997</c:v>
                </c:pt>
                <c:pt idx="33">
                  <c:v>0.21099999999999997</c:v>
                </c:pt>
                <c:pt idx="34">
                  <c:v>0.21199999999999997</c:v>
                </c:pt>
                <c:pt idx="35">
                  <c:v>0.21299999999999997</c:v>
                </c:pt>
                <c:pt idx="36">
                  <c:v>0.21799999999999997</c:v>
                </c:pt>
                <c:pt idx="37">
                  <c:v>0.21899999999999997</c:v>
                </c:pt>
                <c:pt idx="38">
                  <c:v>0.22199999999999998</c:v>
                </c:pt>
                <c:pt idx="39">
                  <c:v>0.22399999999999998</c:v>
                </c:pt>
                <c:pt idx="40">
                  <c:v>0.22699999999999998</c:v>
                </c:pt>
                <c:pt idx="41">
                  <c:v>0.22799999999999998</c:v>
                </c:pt>
                <c:pt idx="42">
                  <c:v>0.22899999999999998</c:v>
                </c:pt>
                <c:pt idx="43">
                  <c:v>0.23099999999999998</c:v>
                </c:pt>
                <c:pt idx="44">
                  <c:v>0.22799999999999998</c:v>
                </c:pt>
                <c:pt idx="45">
                  <c:v>0.23099999999999998</c:v>
                </c:pt>
                <c:pt idx="46">
                  <c:v>0.22699999999999998</c:v>
                </c:pt>
                <c:pt idx="47">
                  <c:v>0.23199999999999998</c:v>
                </c:pt>
                <c:pt idx="48">
                  <c:v>0.23199999999999998</c:v>
                </c:pt>
                <c:pt idx="49">
                  <c:v>0.23299999999999998</c:v>
                </c:pt>
                <c:pt idx="50">
                  <c:v>0.23299999999999998</c:v>
                </c:pt>
                <c:pt idx="51">
                  <c:v>0.23499999999999999</c:v>
                </c:pt>
                <c:pt idx="52">
                  <c:v>0.23299999999999998</c:v>
                </c:pt>
                <c:pt idx="53">
                  <c:v>0.23399999999999999</c:v>
                </c:pt>
                <c:pt idx="54">
                  <c:v>0.23599999999999999</c:v>
                </c:pt>
                <c:pt idx="55">
                  <c:v>0.23699999999999999</c:v>
                </c:pt>
                <c:pt idx="56">
                  <c:v>0.23599999999999999</c:v>
                </c:pt>
                <c:pt idx="57">
                  <c:v>0.23699999999999999</c:v>
                </c:pt>
                <c:pt idx="58">
                  <c:v>0.23599999999999999</c:v>
                </c:pt>
                <c:pt idx="59">
                  <c:v>0.23899999999999999</c:v>
                </c:pt>
                <c:pt idx="60">
                  <c:v>0.24</c:v>
                </c:pt>
                <c:pt idx="61">
                  <c:v>0.24099999999999999</c:v>
                </c:pt>
                <c:pt idx="62">
                  <c:v>0.24199999999999999</c:v>
                </c:pt>
                <c:pt idx="63">
                  <c:v>0.24099999999999999</c:v>
                </c:pt>
                <c:pt idx="64">
                  <c:v>0.24199999999999999</c:v>
                </c:pt>
                <c:pt idx="65">
                  <c:v>0.24199999999999999</c:v>
                </c:pt>
                <c:pt idx="66">
                  <c:v>0.24299999999999999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0.24099999999999999</c:v>
                </c:pt>
                <c:pt idx="71">
                  <c:v>0.24099999999999999</c:v>
                </c:pt>
                <c:pt idx="72">
                  <c:v>0.23799999999999999</c:v>
                </c:pt>
                <c:pt idx="73">
                  <c:v>0.24299999999999999</c:v>
                </c:pt>
                <c:pt idx="74">
                  <c:v>0.24199999999999999</c:v>
                </c:pt>
                <c:pt idx="75">
                  <c:v>0.24</c:v>
                </c:pt>
                <c:pt idx="76">
                  <c:v>0.23899999999999999</c:v>
                </c:pt>
                <c:pt idx="77">
                  <c:v>0.23799999999999999</c:v>
                </c:pt>
                <c:pt idx="78">
                  <c:v>0.23599999999999999</c:v>
                </c:pt>
                <c:pt idx="79">
                  <c:v>0.23599999999999999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661-4CFD-BC84-B6255639652B}"/>
            </c:ext>
          </c:extLst>
        </c:ser>
        <c:ser>
          <c:idx val="12"/>
          <c:order val="12"/>
          <c:tx>
            <c:strRef>
              <c:f>DATA!$BK$41</c:f>
              <c:strCache>
                <c:ptCount val="1"/>
                <c:pt idx="0">
                  <c:v>0,0390625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DATA!$BK$42:$BK$121</c:f>
              <c:numCache>
                <c:formatCode>0.00</c:formatCode>
                <c:ptCount val="80"/>
                <c:pt idx="0">
                  <c:v>0</c:v>
                </c:pt>
                <c:pt idx="1">
                  <c:v>7.0000000000000062E-3</c:v>
                </c:pt>
                <c:pt idx="2">
                  <c:v>1.6000000000000014E-2</c:v>
                </c:pt>
                <c:pt idx="3">
                  <c:v>2.7999999999999997E-2</c:v>
                </c:pt>
                <c:pt idx="4">
                  <c:v>3.3000000000000002E-2</c:v>
                </c:pt>
                <c:pt idx="5">
                  <c:v>3.4000000000000002E-2</c:v>
                </c:pt>
                <c:pt idx="6">
                  <c:v>3.7000000000000005E-2</c:v>
                </c:pt>
                <c:pt idx="7">
                  <c:v>4.1000000000000009E-2</c:v>
                </c:pt>
                <c:pt idx="8">
                  <c:v>4.5000000000000012E-2</c:v>
                </c:pt>
                <c:pt idx="9">
                  <c:v>4.8999999999999988E-2</c:v>
                </c:pt>
                <c:pt idx="10">
                  <c:v>5.2999999999999992E-2</c:v>
                </c:pt>
                <c:pt idx="11">
                  <c:v>5.7999999999999996E-2</c:v>
                </c:pt>
                <c:pt idx="12">
                  <c:v>6.2E-2</c:v>
                </c:pt>
                <c:pt idx="13">
                  <c:v>6.9000000000000006E-2</c:v>
                </c:pt>
                <c:pt idx="14">
                  <c:v>7.3000000000000009E-2</c:v>
                </c:pt>
                <c:pt idx="15">
                  <c:v>7.8000000000000014E-2</c:v>
                </c:pt>
                <c:pt idx="16">
                  <c:v>8.299999999999999E-2</c:v>
                </c:pt>
                <c:pt idx="17">
                  <c:v>8.7999999999999995E-2</c:v>
                </c:pt>
                <c:pt idx="18">
                  <c:v>9.0999999999999998E-2</c:v>
                </c:pt>
                <c:pt idx="19">
                  <c:v>9.1999999999999998E-2</c:v>
                </c:pt>
                <c:pt idx="20">
                  <c:v>9.5000000000000001E-2</c:v>
                </c:pt>
                <c:pt idx="21">
                  <c:v>9.8000000000000004E-2</c:v>
                </c:pt>
                <c:pt idx="22">
                  <c:v>0.1</c:v>
                </c:pt>
                <c:pt idx="23">
                  <c:v>0.10400000000000001</c:v>
                </c:pt>
                <c:pt idx="24">
                  <c:v>0.10600000000000001</c:v>
                </c:pt>
                <c:pt idx="25">
                  <c:v>0.10800000000000001</c:v>
                </c:pt>
                <c:pt idx="26">
                  <c:v>0.11199999999999999</c:v>
                </c:pt>
                <c:pt idx="27">
                  <c:v>0.11399999999999999</c:v>
                </c:pt>
                <c:pt idx="28">
                  <c:v>0.11399999999999999</c:v>
                </c:pt>
                <c:pt idx="29">
                  <c:v>0.11899999999999999</c:v>
                </c:pt>
                <c:pt idx="30">
                  <c:v>0.11799999999999999</c:v>
                </c:pt>
                <c:pt idx="31">
                  <c:v>0.122</c:v>
                </c:pt>
                <c:pt idx="32">
                  <c:v>0.123</c:v>
                </c:pt>
                <c:pt idx="33">
                  <c:v>0.125</c:v>
                </c:pt>
                <c:pt idx="34">
                  <c:v>0.129</c:v>
                </c:pt>
                <c:pt idx="35">
                  <c:v>0.13400000000000001</c:v>
                </c:pt>
                <c:pt idx="36">
                  <c:v>0.13300000000000001</c:v>
                </c:pt>
                <c:pt idx="37">
                  <c:v>0.14000000000000001</c:v>
                </c:pt>
                <c:pt idx="38">
                  <c:v>0.13500000000000001</c:v>
                </c:pt>
                <c:pt idx="39">
                  <c:v>0.14300000000000002</c:v>
                </c:pt>
                <c:pt idx="40">
                  <c:v>0.14000000000000001</c:v>
                </c:pt>
                <c:pt idx="41">
                  <c:v>0.14300000000000002</c:v>
                </c:pt>
                <c:pt idx="42">
                  <c:v>0.14200000000000002</c:v>
                </c:pt>
                <c:pt idx="43">
                  <c:v>0.14200000000000002</c:v>
                </c:pt>
                <c:pt idx="44">
                  <c:v>0.14600000000000002</c:v>
                </c:pt>
                <c:pt idx="45">
                  <c:v>0.14500000000000002</c:v>
                </c:pt>
                <c:pt idx="46">
                  <c:v>0.14900000000000002</c:v>
                </c:pt>
                <c:pt idx="47">
                  <c:v>0.14600000000000002</c:v>
                </c:pt>
                <c:pt idx="48">
                  <c:v>0.14600000000000002</c:v>
                </c:pt>
                <c:pt idx="49">
                  <c:v>0.14400000000000002</c:v>
                </c:pt>
                <c:pt idx="50">
                  <c:v>0.14700000000000002</c:v>
                </c:pt>
                <c:pt idx="51">
                  <c:v>0.14700000000000002</c:v>
                </c:pt>
                <c:pt idx="52">
                  <c:v>0.14800000000000002</c:v>
                </c:pt>
                <c:pt idx="53">
                  <c:v>0.14600000000000002</c:v>
                </c:pt>
                <c:pt idx="54">
                  <c:v>0.14900000000000002</c:v>
                </c:pt>
                <c:pt idx="55">
                  <c:v>0.14700000000000002</c:v>
                </c:pt>
                <c:pt idx="56">
                  <c:v>0.14500000000000002</c:v>
                </c:pt>
                <c:pt idx="57">
                  <c:v>0.14400000000000002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0.14800000000000002</c:v>
                </c:pt>
                <c:pt idx="61">
                  <c:v>0.14800000000000002</c:v>
                </c:pt>
                <c:pt idx="62">
                  <c:v>0.14700000000000002</c:v>
                </c:pt>
                <c:pt idx="63">
                  <c:v>0.14200000000000002</c:v>
                </c:pt>
                <c:pt idx="64">
                  <c:v>0.14800000000000002</c:v>
                </c:pt>
                <c:pt idx="65">
                  <c:v>0.14800000000000002</c:v>
                </c:pt>
                <c:pt idx="66">
                  <c:v>0.14900000000000002</c:v>
                </c:pt>
                <c:pt idx="67">
                  <c:v>0.14600000000000002</c:v>
                </c:pt>
                <c:pt idx="68">
                  <c:v>0.15000000000000002</c:v>
                </c:pt>
                <c:pt idx="69">
                  <c:v>0.15100000000000002</c:v>
                </c:pt>
                <c:pt idx="70">
                  <c:v>0.15100000000000002</c:v>
                </c:pt>
                <c:pt idx="71">
                  <c:v>0.15200000000000002</c:v>
                </c:pt>
                <c:pt idx="72">
                  <c:v>0.15100000000000002</c:v>
                </c:pt>
                <c:pt idx="73">
                  <c:v>0.15100000000000002</c:v>
                </c:pt>
                <c:pt idx="74">
                  <c:v>0.15100000000000002</c:v>
                </c:pt>
                <c:pt idx="75">
                  <c:v>0.15200000000000002</c:v>
                </c:pt>
                <c:pt idx="76">
                  <c:v>0.15000000000000002</c:v>
                </c:pt>
                <c:pt idx="77">
                  <c:v>0.15200000000000002</c:v>
                </c:pt>
                <c:pt idx="78">
                  <c:v>0.15200000000000002</c:v>
                </c:pt>
                <c:pt idx="79">
                  <c:v>0.15200000000000002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661-4CFD-BC84-B6255639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04959"/>
        <c:axId val="1226406399"/>
      </c:scatterChart>
      <c:valAx>
        <c:axId val="122640495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Tid [timer]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26406399"/>
        <c:crosses val="autoZero"/>
        <c:crossBetween val="midCat"/>
      </c:valAx>
      <c:valAx>
        <c:axId val="12264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Absorbans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2640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i="1" baseline="0"/>
              <a:t>escherichia coli</a:t>
            </a:r>
            <a:r>
              <a:rPr lang="en-US" sz="3200" i="0" baseline="0"/>
              <a:t>, ethylparaben</a:t>
            </a:r>
            <a:endParaRPr lang="en-US" sz="3200" i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Ethylparaben MIC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(DATA!$AW$41,DATA!$AZ$41:$BA$41,DATA!$BC$41:$BK$41)</c:f>
              <c:numCache>
                <c:formatCode>General</c:formatCode>
                <c:ptCount val="12"/>
                <c:pt idx="0">
                  <c:v>0</c:v>
                </c:pt>
                <c:pt idx="1">
                  <c:v>80</c:v>
                </c:pt>
                <c:pt idx="2">
                  <c:v>40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>
                  <c:v>1.25</c:v>
                </c:pt>
                <c:pt idx="7">
                  <c:v>0.625</c:v>
                </c:pt>
                <c:pt idx="8">
                  <c:v>0.3125</c:v>
                </c:pt>
                <c:pt idx="9">
                  <c:v>0.15625</c:v>
                </c:pt>
                <c:pt idx="10">
                  <c:v>7.8125E-2</c:v>
                </c:pt>
                <c:pt idx="11">
                  <c:v>3.90625E-2</c:v>
                </c:pt>
              </c:numCache>
            </c:numRef>
          </c:xVal>
          <c:yVal>
            <c:numRef>
              <c:f>(DATA!$AW$110,DATA!$AZ$110:$BA$110,DATA!$BC$110:$BK$110)</c:f>
              <c:numCache>
                <c:formatCode>0.00</c:formatCode>
                <c:ptCount val="12"/>
                <c:pt idx="0">
                  <c:v>0.33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9.6000000000000002E-2</c:v>
                </c:pt>
                <c:pt idx="8">
                  <c:v>0.20200000000000001</c:v>
                </c:pt>
                <c:pt idx="9">
                  <c:v>0.22700000000000001</c:v>
                </c:pt>
                <c:pt idx="10">
                  <c:v>0.24</c:v>
                </c:pt>
                <c:pt idx="11">
                  <c:v>0.15000000000000002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8-4C5A-B004-350DCC201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64143"/>
        <c:axId val="1094847392"/>
      </c:scatterChart>
      <c:valAx>
        <c:axId val="12275641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4847392"/>
        <c:crossesAt val="-4"/>
        <c:crossBetween val="midCat"/>
      </c:valAx>
      <c:valAx>
        <c:axId val="10948473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Abs(17t)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27564143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escherichia coli</a:t>
            </a:r>
            <a:r>
              <a:rPr lang="en-US" sz="3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propylparaben</a:t>
            </a:r>
            <a:endParaRPr lang="en-US" sz="3200" b="0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Ethylparaben MIC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DATA!$AY$41:$BK$41</c:f>
              <c:numCache>
                <c:formatCode>General</c:formatCode>
                <c:ptCount val="13"/>
                <c:pt idx="0">
                  <c:v>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2.5</c:v>
                </c:pt>
                <c:pt idx="7">
                  <c:v>1.25</c:v>
                </c:pt>
                <c:pt idx="8">
                  <c:v>0.625</c:v>
                </c:pt>
                <c:pt idx="9">
                  <c:v>0.3125</c:v>
                </c:pt>
                <c:pt idx="10">
                  <c:v>0.15625</c:v>
                </c:pt>
                <c:pt idx="11">
                  <c:v>7.8125E-2</c:v>
                </c:pt>
                <c:pt idx="12">
                  <c:v>3.90625E-2</c:v>
                </c:pt>
              </c:numCache>
            </c:numRef>
          </c:xVal>
          <c:yVal>
            <c:numRef>
              <c:f>(DATA!$AW$110,DATA!$BL$110:$BW$110)</c:f>
              <c:numCache>
                <c:formatCode>0.00</c:formatCode>
                <c:ptCount val="13"/>
                <c:pt idx="0">
                  <c:v>0.33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0.14499999999999999</c:v>
                </c:pt>
                <c:pt idx="10">
                  <c:v>0.214</c:v>
                </c:pt>
                <c:pt idx="11">
                  <c:v>0.27699999999999997</c:v>
                </c:pt>
                <c:pt idx="12">
                  <c:v>0.248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A-4028-B2C8-5913869B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64143"/>
        <c:axId val="1094847392"/>
      </c:scatterChart>
      <c:valAx>
        <c:axId val="12275641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log(c)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4847392"/>
        <c:crossesAt val="-4"/>
        <c:crossBetween val="midCat"/>
      </c:valAx>
      <c:valAx>
        <c:axId val="10948473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Abs(17t)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27564143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escherichia coli</a:t>
            </a:r>
            <a:r>
              <a:rPr lang="en-US" sz="3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propylparaben</a:t>
            </a:r>
            <a:endParaRPr lang="en-US" sz="3200" b="0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DATA!$AW$41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DATA!$AW$42:$AW$121</c:f>
              <c:numCache>
                <c:formatCode>0.00</c:formatCode>
                <c:ptCount val="80"/>
                <c:pt idx="0">
                  <c:v>0</c:v>
                </c:pt>
                <c:pt idx="1">
                  <c:v>1.0000000000000009E-3</c:v>
                </c:pt>
                <c:pt idx="2">
                  <c:v>1.8000000000000016E-2</c:v>
                </c:pt>
                <c:pt idx="3">
                  <c:v>0.03</c:v>
                </c:pt>
                <c:pt idx="4">
                  <c:v>3.9000000000000007E-2</c:v>
                </c:pt>
                <c:pt idx="5">
                  <c:v>5.1999999999999991E-2</c:v>
                </c:pt>
                <c:pt idx="6">
                  <c:v>6.5000000000000002E-2</c:v>
                </c:pt>
                <c:pt idx="7">
                  <c:v>7.400000000000001E-2</c:v>
                </c:pt>
                <c:pt idx="8">
                  <c:v>8.1000000000000016E-2</c:v>
                </c:pt>
                <c:pt idx="9">
                  <c:v>0.09</c:v>
                </c:pt>
                <c:pt idx="10">
                  <c:v>9.4E-2</c:v>
                </c:pt>
                <c:pt idx="11">
                  <c:v>0.10400000000000001</c:v>
                </c:pt>
                <c:pt idx="12">
                  <c:v>0.11100000000000002</c:v>
                </c:pt>
                <c:pt idx="13">
                  <c:v>0.11699999999999999</c:v>
                </c:pt>
                <c:pt idx="14">
                  <c:v>0.126</c:v>
                </c:pt>
                <c:pt idx="15">
                  <c:v>0.13400000000000001</c:v>
                </c:pt>
                <c:pt idx="16">
                  <c:v>0.14400000000000002</c:v>
                </c:pt>
                <c:pt idx="17">
                  <c:v>0.15200000000000002</c:v>
                </c:pt>
                <c:pt idx="18">
                  <c:v>0.15700000000000003</c:v>
                </c:pt>
                <c:pt idx="19">
                  <c:v>0.16299999999999998</c:v>
                </c:pt>
                <c:pt idx="20">
                  <c:v>0.17699999999999999</c:v>
                </c:pt>
                <c:pt idx="21">
                  <c:v>0.182</c:v>
                </c:pt>
                <c:pt idx="22">
                  <c:v>0.185</c:v>
                </c:pt>
                <c:pt idx="23">
                  <c:v>0.19700000000000001</c:v>
                </c:pt>
                <c:pt idx="24">
                  <c:v>0.20200000000000001</c:v>
                </c:pt>
                <c:pt idx="25">
                  <c:v>0.19900000000000001</c:v>
                </c:pt>
                <c:pt idx="26">
                  <c:v>0.20400000000000001</c:v>
                </c:pt>
                <c:pt idx="27">
                  <c:v>0.21300000000000002</c:v>
                </c:pt>
                <c:pt idx="28">
                  <c:v>0.21200000000000002</c:v>
                </c:pt>
                <c:pt idx="29">
                  <c:v>0.22000000000000003</c:v>
                </c:pt>
                <c:pt idx="30">
                  <c:v>0.21700000000000003</c:v>
                </c:pt>
                <c:pt idx="31">
                  <c:v>0.22599999999999998</c:v>
                </c:pt>
                <c:pt idx="32">
                  <c:v>0.22799999999999998</c:v>
                </c:pt>
                <c:pt idx="33">
                  <c:v>0.23199999999999998</c:v>
                </c:pt>
                <c:pt idx="34">
                  <c:v>0.22899999999999998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0.23499999999999999</c:v>
                </c:pt>
                <c:pt idx="38">
                  <c:v>0.23399999999999999</c:v>
                </c:pt>
                <c:pt idx="39">
                  <c:v>0.23599999999999999</c:v>
                </c:pt>
                <c:pt idx="40">
                  <c:v>0.24</c:v>
                </c:pt>
                <c:pt idx="41">
                  <c:v>0.24099999999999999</c:v>
                </c:pt>
                <c:pt idx="42">
                  <c:v>0.248</c:v>
                </c:pt>
                <c:pt idx="43">
                  <c:v>0.251</c:v>
                </c:pt>
                <c:pt idx="44">
                  <c:v>0.26300000000000001</c:v>
                </c:pt>
                <c:pt idx="45">
                  <c:v>0.26100000000000001</c:v>
                </c:pt>
                <c:pt idx="46">
                  <c:v>0.27400000000000002</c:v>
                </c:pt>
                <c:pt idx="47">
                  <c:v>0.27100000000000002</c:v>
                </c:pt>
                <c:pt idx="48">
                  <c:v>0.27300000000000002</c:v>
                </c:pt>
                <c:pt idx="49">
                  <c:v>0.28200000000000003</c:v>
                </c:pt>
                <c:pt idx="50">
                  <c:v>0.27900000000000003</c:v>
                </c:pt>
                <c:pt idx="51">
                  <c:v>0.28599999999999998</c:v>
                </c:pt>
                <c:pt idx="52">
                  <c:v>0.29199999999999998</c:v>
                </c:pt>
                <c:pt idx="53">
                  <c:v>0.29299999999999998</c:v>
                </c:pt>
                <c:pt idx="54">
                  <c:v>0.29899999999999999</c:v>
                </c:pt>
                <c:pt idx="55">
                  <c:v>0.30099999999999999</c:v>
                </c:pt>
                <c:pt idx="56">
                  <c:v>0.30199999999999999</c:v>
                </c:pt>
                <c:pt idx="57">
                  <c:v>0.317</c:v>
                </c:pt>
                <c:pt idx="58">
                  <c:v>0.315</c:v>
                </c:pt>
                <c:pt idx="59">
                  <c:v>0.32</c:v>
                </c:pt>
                <c:pt idx="60">
                  <c:v>0.33</c:v>
                </c:pt>
                <c:pt idx="61">
                  <c:v>0.32300000000000001</c:v>
                </c:pt>
                <c:pt idx="62">
                  <c:v>0.32800000000000001</c:v>
                </c:pt>
                <c:pt idx="63">
                  <c:v>0.33100000000000002</c:v>
                </c:pt>
                <c:pt idx="64">
                  <c:v>0.32900000000000001</c:v>
                </c:pt>
                <c:pt idx="65">
                  <c:v>0.33100000000000002</c:v>
                </c:pt>
                <c:pt idx="66">
                  <c:v>0.32500000000000001</c:v>
                </c:pt>
                <c:pt idx="67">
                  <c:v>0.33600000000000002</c:v>
                </c:pt>
                <c:pt idx="68">
                  <c:v>0.33</c:v>
                </c:pt>
                <c:pt idx="69">
                  <c:v>0.33500000000000002</c:v>
                </c:pt>
                <c:pt idx="70">
                  <c:v>0.33900000000000002</c:v>
                </c:pt>
                <c:pt idx="71">
                  <c:v>0.34100000000000003</c:v>
                </c:pt>
                <c:pt idx="72">
                  <c:v>0.33900000000000002</c:v>
                </c:pt>
                <c:pt idx="73">
                  <c:v>0.33800000000000002</c:v>
                </c:pt>
                <c:pt idx="74">
                  <c:v>0.34200000000000003</c:v>
                </c:pt>
                <c:pt idx="75">
                  <c:v>0.34300000000000003</c:v>
                </c:pt>
                <c:pt idx="76">
                  <c:v>0.34699999999999998</c:v>
                </c:pt>
                <c:pt idx="77">
                  <c:v>0.34400000000000003</c:v>
                </c:pt>
                <c:pt idx="78">
                  <c:v>0.34100000000000003</c:v>
                </c:pt>
                <c:pt idx="79">
                  <c:v>0.34799999999999998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5-4546-974A-9E83BF768430}"/>
            </c:ext>
          </c:extLst>
        </c:ser>
        <c:ser>
          <c:idx val="1"/>
          <c:order val="1"/>
          <c:tx>
            <c:strRef>
              <c:f>DATA!$BL$41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DATA!$BL$42:$BL$121</c:f>
              <c:numCache>
                <c:formatCode>0.00</c:formatCode>
                <c:ptCount val="80"/>
                <c:pt idx="0">
                  <c:v>0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5-4546-974A-9E83BF768430}"/>
            </c:ext>
          </c:extLst>
        </c:ser>
        <c:ser>
          <c:idx val="2"/>
          <c:order val="2"/>
          <c:tx>
            <c:strRef>
              <c:f>DATA!$BM$41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DATA!$BM$42:$BM$121</c:f>
              <c:numCache>
                <c:formatCode>0.00</c:formatCode>
                <c:ptCount val="80"/>
                <c:pt idx="0">
                  <c:v>0</c:v>
                </c:pt>
                <c:pt idx="1">
                  <c:v>2.0000000000000018E-3</c:v>
                </c:pt>
                <c:pt idx="2">
                  <c:v>2.0000000000000018E-3</c:v>
                </c:pt>
                <c:pt idx="3">
                  <c:v>1.0000000000000009E-3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5-4546-974A-9E83BF768430}"/>
            </c:ext>
          </c:extLst>
        </c:ser>
        <c:ser>
          <c:idx val="3"/>
          <c:order val="3"/>
          <c:tx>
            <c:strRef>
              <c:f>DATA!$BN$41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DATA!$BN$42:$BN$121</c:f>
              <c:numCache>
                <c:formatCode>0.00</c:formatCode>
                <c:ptCount val="80"/>
                <c:pt idx="0">
                  <c:v>0</c:v>
                </c:pt>
                <c:pt idx="1">
                  <c:v>3.0000000000000027E-3</c:v>
                </c:pt>
                <c:pt idx="2">
                  <c:v>3.0000000000000027E-3</c:v>
                </c:pt>
                <c:pt idx="3">
                  <c:v>3.0000000000000027E-3</c:v>
                </c:pt>
                <c:pt idx="4">
                  <c:v>3.0000000000000027E-3</c:v>
                </c:pt>
                <c:pt idx="5">
                  <c:v>2.0000000000000018E-3</c:v>
                </c:pt>
                <c:pt idx="6">
                  <c:v>1.0000000000000009E-3</c:v>
                </c:pt>
                <c:pt idx="7">
                  <c:v>1.0000000000000009E-3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85-4546-974A-9E83BF768430}"/>
            </c:ext>
          </c:extLst>
        </c:ser>
        <c:ser>
          <c:idx val="4"/>
          <c:order val="4"/>
          <c:tx>
            <c:strRef>
              <c:f>DATA!$BO$41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DATA!$BO$42:$BO$121</c:f>
              <c:numCache>
                <c:formatCode>0.00</c:formatCode>
                <c:ptCount val="80"/>
                <c:pt idx="0">
                  <c:v>0</c:v>
                </c:pt>
                <c:pt idx="1">
                  <c:v>6.0000000000000053E-3</c:v>
                </c:pt>
                <c:pt idx="2">
                  <c:v>7.0000000000000062E-3</c:v>
                </c:pt>
                <c:pt idx="3">
                  <c:v>7.0000000000000062E-3</c:v>
                </c:pt>
                <c:pt idx="4">
                  <c:v>7.0000000000000062E-3</c:v>
                </c:pt>
                <c:pt idx="5">
                  <c:v>6.0000000000000053E-3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4.0000000000000036E-3</c:v>
                </c:pt>
                <c:pt idx="9">
                  <c:v>4.0000000000000036E-3</c:v>
                </c:pt>
                <c:pt idx="10">
                  <c:v>4.0000000000000036E-3</c:v>
                </c:pt>
                <c:pt idx="11">
                  <c:v>4.0000000000000036E-3</c:v>
                </c:pt>
                <c:pt idx="12">
                  <c:v>3.0000000000000027E-3</c:v>
                </c:pt>
                <c:pt idx="13">
                  <c:v>3.0000000000000027E-3</c:v>
                </c:pt>
                <c:pt idx="14">
                  <c:v>3.0000000000000027E-3</c:v>
                </c:pt>
                <c:pt idx="15">
                  <c:v>3.0000000000000027E-3</c:v>
                </c:pt>
                <c:pt idx="16">
                  <c:v>3.0000000000000027E-3</c:v>
                </c:pt>
                <c:pt idx="17">
                  <c:v>2.0000000000000018E-3</c:v>
                </c:pt>
                <c:pt idx="18">
                  <c:v>2.0000000000000018E-3</c:v>
                </c:pt>
                <c:pt idx="19">
                  <c:v>2.0000000000000018E-3</c:v>
                </c:pt>
                <c:pt idx="20">
                  <c:v>2.0000000000000018E-3</c:v>
                </c:pt>
                <c:pt idx="21">
                  <c:v>2.0000000000000018E-3</c:v>
                </c:pt>
                <c:pt idx="22">
                  <c:v>2.0000000000000018E-3</c:v>
                </c:pt>
                <c:pt idx="23">
                  <c:v>1.0000000000000009E-3</c:v>
                </c:pt>
                <c:pt idx="24">
                  <c:v>1.0000000000000009E-3</c:v>
                </c:pt>
                <c:pt idx="25">
                  <c:v>1.0000000000000009E-3</c:v>
                </c:pt>
                <c:pt idx="26">
                  <c:v>1.0000000000000009E-3</c:v>
                </c:pt>
                <c:pt idx="27">
                  <c:v>1.0000000000000009E-3</c:v>
                </c:pt>
                <c:pt idx="28">
                  <c:v>1.0000000000000009E-3</c:v>
                </c:pt>
                <c:pt idx="29">
                  <c:v>1.0000000000000009E-3</c:v>
                </c:pt>
                <c:pt idx="30">
                  <c:v>1.0000000000000009E-3</c:v>
                </c:pt>
                <c:pt idx="31">
                  <c:v>0</c:v>
                </c:pt>
                <c:pt idx="32">
                  <c:v>1.0000000000000009E-3</c:v>
                </c:pt>
                <c:pt idx="33">
                  <c:v>1.0000000000000009E-3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85-4546-974A-9E83BF768430}"/>
            </c:ext>
          </c:extLst>
        </c:ser>
        <c:ser>
          <c:idx val="5"/>
          <c:order val="5"/>
          <c:tx>
            <c:strRef>
              <c:f>DATA!$BP$41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DATA!$BP$42:$BP$121</c:f>
              <c:numCache>
                <c:formatCode>0.00</c:formatCode>
                <c:ptCount val="80"/>
                <c:pt idx="0">
                  <c:v>0</c:v>
                </c:pt>
                <c:pt idx="1">
                  <c:v>6.0000000000000053E-3</c:v>
                </c:pt>
                <c:pt idx="2">
                  <c:v>7.0000000000000062E-3</c:v>
                </c:pt>
                <c:pt idx="3">
                  <c:v>7.0000000000000062E-3</c:v>
                </c:pt>
                <c:pt idx="4">
                  <c:v>7.0000000000000062E-3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4.0000000000000036E-3</c:v>
                </c:pt>
                <c:pt idx="9">
                  <c:v>4.0000000000000036E-3</c:v>
                </c:pt>
                <c:pt idx="10">
                  <c:v>4.0000000000000036E-3</c:v>
                </c:pt>
                <c:pt idx="11">
                  <c:v>3.0000000000000027E-3</c:v>
                </c:pt>
                <c:pt idx="12">
                  <c:v>3.0000000000000027E-3</c:v>
                </c:pt>
                <c:pt idx="13">
                  <c:v>3.0000000000000027E-3</c:v>
                </c:pt>
                <c:pt idx="14">
                  <c:v>3.0000000000000027E-3</c:v>
                </c:pt>
                <c:pt idx="15">
                  <c:v>3.0000000000000027E-3</c:v>
                </c:pt>
                <c:pt idx="16">
                  <c:v>2.0000000000000018E-3</c:v>
                </c:pt>
                <c:pt idx="17">
                  <c:v>2.0000000000000018E-3</c:v>
                </c:pt>
                <c:pt idx="18">
                  <c:v>2.0000000000000018E-3</c:v>
                </c:pt>
                <c:pt idx="19">
                  <c:v>2.0000000000000018E-3</c:v>
                </c:pt>
                <c:pt idx="20">
                  <c:v>2.0000000000000018E-3</c:v>
                </c:pt>
                <c:pt idx="21">
                  <c:v>2.0000000000000018E-3</c:v>
                </c:pt>
                <c:pt idx="22">
                  <c:v>1.0000000000000009E-3</c:v>
                </c:pt>
                <c:pt idx="23">
                  <c:v>1.0000000000000009E-3</c:v>
                </c:pt>
                <c:pt idx="24">
                  <c:v>1.0000000000000009E-3</c:v>
                </c:pt>
                <c:pt idx="25">
                  <c:v>1.0000000000000009E-3</c:v>
                </c:pt>
                <c:pt idx="26">
                  <c:v>1.0000000000000009E-3</c:v>
                </c:pt>
                <c:pt idx="27">
                  <c:v>1.0000000000000009E-3</c:v>
                </c:pt>
                <c:pt idx="28">
                  <c:v>1.0000000000000009E-3</c:v>
                </c:pt>
                <c:pt idx="29">
                  <c:v>1.0000000000000009E-3</c:v>
                </c:pt>
                <c:pt idx="30">
                  <c:v>1.0000000000000009E-3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85-4546-974A-9E83BF768430}"/>
            </c:ext>
          </c:extLst>
        </c:ser>
        <c:ser>
          <c:idx val="6"/>
          <c:order val="6"/>
          <c:tx>
            <c:strRef>
              <c:f>DATA!$BQ$41</c:f>
              <c:strCache>
                <c:ptCount val="1"/>
                <c:pt idx="0">
                  <c:v>2,5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DATA!$BQ$42:$BQ$121</c:f>
              <c:numCache>
                <c:formatCode>0.00</c:formatCode>
                <c:ptCount val="80"/>
                <c:pt idx="0">
                  <c:v>0</c:v>
                </c:pt>
                <c:pt idx="1">
                  <c:v>5.0000000000000044E-3</c:v>
                </c:pt>
                <c:pt idx="2">
                  <c:v>6.0000000000000053E-3</c:v>
                </c:pt>
                <c:pt idx="3">
                  <c:v>6.0000000000000053E-3</c:v>
                </c:pt>
                <c:pt idx="4">
                  <c:v>6.0000000000000053E-3</c:v>
                </c:pt>
                <c:pt idx="5">
                  <c:v>6.0000000000000053E-3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4.0000000000000036E-3</c:v>
                </c:pt>
                <c:pt idx="9">
                  <c:v>4.0000000000000036E-3</c:v>
                </c:pt>
                <c:pt idx="10">
                  <c:v>4.0000000000000036E-3</c:v>
                </c:pt>
                <c:pt idx="11">
                  <c:v>4.0000000000000036E-3</c:v>
                </c:pt>
                <c:pt idx="12">
                  <c:v>4.0000000000000036E-3</c:v>
                </c:pt>
                <c:pt idx="13">
                  <c:v>3.0000000000000027E-3</c:v>
                </c:pt>
                <c:pt idx="14">
                  <c:v>3.0000000000000027E-3</c:v>
                </c:pt>
                <c:pt idx="15">
                  <c:v>3.0000000000000027E-3</c:v>
                </c:pt>
                <c:pt idx="16">
                  <c:v>3.0000000000000027E-3</c:v>
                </c:pt>
                <c:pt idx="17">
                  <c:v>2.0000000000000018E-3</c:v>
                </c:pt>
                <c:pt idx="18">
                  <c:v>2.0000000000000018E-3</c:v>
                </c:pt>
                <c:pt idx="19">
                  <c:v>2.0000000000000018E-3</c:v>
                </c:pt>
                <c:pt idx="20">
                  <c:v>2.0000000000000018E-3</c:v>
                </c:pt>
                <c:pt idx="21">
                  <c:v>1.0000000000000009E-3</c:v>
                </c:pt>
                <c:pt idx="22">
                  <c:v>1.0000000000000009E-3</c:v>
                </c:pt>
                <c:pt idx="23">
                  <c:v>1.0000000000000009E-3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85-4546-974A-9E83BF768430}"/>
            </c:ext>
          </c:extLst>
        </c:ser>
        <c:ser>
          <c:idx val="7"/>
          <c:order val="7"/>
          <c:tx>
            <c:strRef>
              <c:f>DATA!$BR$41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DATA!$BR$42:$BR$121</c:f>
              <c:numCache>
                <c:formatCode>0.00</c:formatCode>
                <c:ptCount val="80"/>
                <c:pt idx="0">
                  <c:v>0</c:v>
                </c:pt>
                <c:pt idx="1">
                  <c:v>3.0000000000000027E-3</c:v>
                </c:pt>
                <c:pt idx="2">
                  <c:v>3.0000000000000027E-3</c:v>
                </c:pt>
                <c:pt idx="3">
                  <c:v>2.0000000000000018E-3</c:v>
                </c:pt>
                <c:pt idx="4">
                  <c:v>1.0000000000000009E-3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85-4546-974A-9E83BF768430}"/>
            </c:ext>
          </c:extLst>
        </c:ser>
        <c:ser>
          <c:idx val="8"/>
          <c:order val="8"/>
          <c:tx>
            <c:strRef>
              <c:f>DATA!$BS$41</c:f>
              <c:strCache>
                <c:ptCount val="1"/>
                <c:pt idx="0">
                  <c:v>0,625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DATA!$BS$42:$BS$121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85-4546-974A-9E83BF768430}"/>
            </c:ext>
          </c:extLst>
        </c:ser>
        <c:ser>
          <c:idx val="9"/>
          <c:order val="9"/>
          <c:tx>
            <c:strRef>
              <c:f>DATA!$BT$41</c:f>
              <c:strCache>
                <c:ptCount val="1"/>
                <c:pt idx="0">
                  <c:v>0,3125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DATA!$BT$42:$BT$121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6.0000000000000053E-3</c:v>
                </c:pt>
                <c:pt idx="8">
                  <c:v>2.0999999999999991E-2</c:v>
                </c:pt>
                <c:pt idx="9">
                  <c:v>2.5999999999999995E-2</c:v>
                </c:pt>
                <c:pt idx="10">
                  <c:v>2.5999999999999995E-2</c:v>
                </c:pt>
                <c:pt idx="11">
                  <c:v>2.7999999999999997E-2</c:v>
                </c:pt>
                <c:pt idx="12">
                  <c:v>2.8999999999999998E-2</c:v>
                </c:pt>
                <c:pt idx="13">
                  <c:v>3.4000000000000002E-2</c:v>
                </c:pt>
                <c:pt idx="14">
                  <c:v>3.8000000000000006E-2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5.3999999999999992E-2</c:v>
                </c:pt>
                <c:pt idx="19">
                  <c:v>5.5999999999999994E-2</c:v>
                </c:pt>
                <c:pt idx="20">
                  <c:v>0.06</c:v>
                </c:pt>
                <c:pt idx="21">
                  <c:v>6.4000000000000001E-2</c:v>
                </c:pt>
                <c:pt idx="22">
                  <c:v>6.7000000000000004E-2</c:v>
                </c:pt>
                <c:pt idx="23">
                  <c:v>7.1000000000000008E-2</c:v>
                </c:pt>
                <c:pt idx="24">
                  <c:v>7.6000000000000012E-2</c:v>
                </c:pt>
                <c:pt idx="25">
                  <c:v>8.2000000000000017E-2</c:v>
                </c:pt>
                <c:pt idx="26">
                  <c:v>8.2000000000000017E-2</c:v>
                </c:pt>
                <c:pt idx="27">
                  <c:v>8.4999999999999992E-2</c:v>
                </c:pt>
                <c:pt idx="28">
                  <c:v>8.3000000000000018E-2</c:v>
                </c:pt>
                <c:pt idx="29">
                  <c:v>8.4999999999999992E-2</c:v>
                </c:pt>
                <c:pt idx="30">
                  <c:v>8.6999999999999994E-2</c:v>
                </c:pt>
                <c:pt idx="31">
                  <c:v>8.3999999999999991E-2</c:v>
                </c:pt>
                <c:pt idx="32">
                  <c:v>8.3000000000000018E-2</c:v>
                </c:pt>
                <c:pt idx="33">
                  <c:v>7.9000000000000015E-2</c:v>
                </c:pt>
                <c:pt idx="34">
                  <c:v>7.3000000000000009E-2</c:v>
                </c:pt>
                <c:pt idx="35">
                  <c:v>7.400000000000001E-2</c:v>
                </c:pt>
                <c:pt idx="36">
                  <c:v>7.400000000000001E-2</c:v>
                </c:pt>
                <c:pt idx="37">
                  <c:v>7.6000000000000012E-2</c:v>
                </c:pt>
                <c:pt idx="38">
                  <c:v>7.8000000000000014E-2</c:v>
                </c:pt>
                <c:pt idx="39">
                  <c:v>8.0000000000000016E-2</c:v>
                </c:pt>
                <c:pt idx="40">
                  <c:v>8.3999999999999991E-2</c:v>
                </c:pt>
                <c:pt idx="41">
                  <c:v>8.5999999999999993E-2</c:v>
                </c:pt>
                <c:pt idx="42">
                  <c:v>8.6999999999999994E-2</c:v>
                </c:pt>
                <c:pt idx="43">
                  <c:v>0.09</c:v>
                </c:pt>
                <c:pt idx="44">
                  <c:v>8.8999999999999996E-2</c:v>
                </c:pt>
                <c:pt idx="45">
                  <c:v>9.0999999999999998E-2</c:v>
                </c:pt>
                <c:pt idx="46">
                  <c:v>9.6000000000000002E-2</c:v>
                </c:pt>
                <c:pt idx="47">
                  <c:v>9.7000000000000003E-2</c:v>
                </c:pt>
                <c:pt idx="48">
                  <c:v>0.10100000000000001</c:v>
                </c:pt>
                <c:pt idx="49">
                  <c:v>0.10200000000000001</c:v>
                </c:pt>
                <c:pt idx="50">
                  <c:v>0.10200000000000001</c:v>
                </c:pt>
                <c:pt idx="51">
                  <c:v>0.10500000000000001</c:v>
                </c:pt>
                <c:pt idx="52">
                  <c:v>0.10900000000000001</c:v>
                </c:pt>
                <c:pt idx="53">
                  <c:v>0.11200000000000002</c:v>
                </c:pt>
                <c:pt idx="54">
                  <c:v>0.11600000000000002</c:v>
                </c:pt>
                <c:pt idx="55">
                  <c:v>0.12200000000000003</c:v>
                </c:pt>
                <c:pt idx="56">
                  <c:v>0.11900000000000002</c:v>
                </c:pt>
                <c:pt idx="57">
                  <c:v>0.12400000000000003</c:v>
                </c:pt>
                <c:pt idx="58">
                  <c:v>0.12700000000000003</c:v>
                </c:pt>
                <c:pt idx="59">
                  <c:v>0.13000000000000003</c:v>
                </c:pt>
                <c:pt idx="60">
                  <c:v>0.13499999999999998</c:v>
                </c:pt>
                <c:pt idx="61">
                  <c:v>0.13299999999999998</c:v>
                </c:pt>
                <c:pt idx="62">
                  <c:v>0.13299999999999998</c:v>
                </c:pt>
                <c:pt idx="63">
                  <c:v>0.13199999999999998</c:v>
                </c:pt>
                <c:pt idx="64">
                  <c:v>0.13899999999999998</c:v>
                </c:pt>
                <c:pt idx="65">
                  <c:v>0.13899999999999998</c:v>
                </c:pt>
                <c:pt idx="66">
                  <c:v>0.13899999999999998</c:v>
                </c:pt>
                <c:pt idx="67">
                  <c:v>0.14099999999999999</c:v>
                </c:pt>
                <c:pt idx="68">
                  <c:v>0.14499999999999999</c:v>
                </c:pt>
                <c:pt idx="69">
                  <c:v>0.14299999999999999</c:v>
                </c:pt>
                <c:pt idx="70">
                  <c:v>0.14699999999999999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0.14599999999999999</c:v>
                </c:pt>
                <c:pt idx="74">
                  <c:v>0.14699999999999999</c:v>
                </c:pt>
                <c:pt idx="75">
                  <c:v>0.14599999999999999</c:v>
                </c:pt>
                <c:pt idx="76">
                  <c:v>0.15</c:v>
                </c:pt>
                <c:pt idx="77">
                  <c:v>0.14899999999999999</c:v>
                </c:pt>
                <c:pt idx="78">
                  <c:v>0.14599999999999999</c:v>
                </c:pt>
                <c:pt idx="79">
                  <c:v>0.14699999999999999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85-4546-974A-9E83BF768430}"/>
            </c:ext>
          </c:extLst>
        </c:ser>
        <c:ser>
          <c:idx val="10"/>
          <c:order val="10"/>
          <c:tx>
            <c:strRef>
              <c:f>DATA!$BU$41</c:f>
              <c:strCache>
                <c:ptCount val="1"/>
                <c:pt idx="0">
                  <c:v>0,15625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DATA!$BU$42:$BU$121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1.0000000000000009E-3</c:v>
                </c:pt>
                <c:pt idx="3">
                  <c:v>7.0000000000000062E-3</c:v>
                </c:pt>
                <c:pt idx="4">
                  <c:v>1.2000000000000011E-2</c:v>
                </c:pt>
                <c:pt idx="5">
                  <c:v>2.1000000000000019E-2</c:v>
                </c:pt>
                <c:pt idx="6">
                  <c:v>3.5000000000000003E-2</c:v>
                </c:pt>
                <c:pt idx="7">
                  <c:v>4.6000000000000013E-2</c:v>
                </c:pt>
                <c:pt idx="8">
                  <c:v>5.1000000000000018E-2</c:v>
                </c:pt>
                <c:pt idx="9">
                  <c:v>5.7000000000000023E-2</c:v>
                </c:pt>
                <c:pt idx="10">
                  <c:v>5.9000000000000025E-2</c:v>
                </c:pt>
                <c:pt idx="11">
                  <c:v>6.2E-2</c:v>
                </c:pt>
                <c:pt idx="12">
                  <c:v>6.3E-2</c:v>
                </c:pt>
                <c:pt idx="13">
                  <c:v>7.1000000000000008E-2</c:v>
                </c:pt>
                <c:pt idx="14">
                  <c:v>7.400000000000001E-2</c:v>
                </c:pt>
                <c:pt idx="15">
                  <c:v>7.7000000000000013E-2</c:v>
                </c:pt>
                <c:pt idx="16">
                  <c:v>8.1000000000000016E-2</c:v>
                </c:pt>
                <c:pt idx="17">
                  <c:v>8.6000000000000021E-2</c:v>
                </c:pt>
                <c:pt idx="18">
                  <c:v>9.0000000000000024E-2</c:v>
                </c:pt>
                <c:pt idx="19">
                  <c:v>9.5000000000000001E-2</c:v>
                </c:pt>
                <c:pt idx="20">
                  <c:v>9.9000000000000005E-2</c:v>
                </c:pt>
                <c:pt idx="21">
                  <c:v>0.10300000000000001</c:v>
                </c:pt>
                <c:pt idx="22">
                  <c:v>0.10600000000000001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0.11900000000000002</c:v>
                </c:pt>
                <c:pt idx="26">
                  <c:v>0.12100000000000002</c:v>
                </c:pt>
                <c:pt idx="27">
                  <c:v>0.12800000000000003</c:v>
                </c:pt>
                <c:pt idx="28">
                  <c:v>0.12900000000000003</c:v>
                </c:pt>
                <c:pt idx="29">
                  <c:v>0.13300000000000003</c:v>
                </c:pt>
                <c:pt idx="30">
                  <c:v>0.13600000000000004</c:v>
                </c:pt>
                <c:pt idx="31">
                  <c:v>0.13800000000000004</c:v>
                </c:pt>
                <c:pt idx="32">
                  <c:v>0.14299999999999999</c:v>
                </c:pt>
                <c:pt idx="33">
                  <c:v>0.14899999999999999</c:v>
                </c:pt>
                <c:pt idx="34">
                  <c:v>0.14799999999999999</c:v>
                </c:pt>
                <c:pt idx="35">
                  <c:v>0.155</c:v>
                </c:pt>
                <c:pt idx="36">
                  <c:v>0.157</c:v>
                </c:pt>
                <c:pt idx="37">
                  <c:v>0.161</c:v>
                </c:pt>
                <c:pt idx="38">
                  <c:v>0.16400000000000001</c:v>
                </c:pt>
                <c:pt idx="39">
                  <c:v>0.17100000000000001</c:v>
                </c:pt>
                <c:pt idx="40">
                  <c:v>0.17300000000000001</c:v>
                </c:pt>
                <c:pt idx="41">
                  <c:v>0.17300000000000001</c:v>
                </c:pt>
                <c:pt idx="42">
                  <c:v>0.17400000000000002</c:v>
                </c:pt>
                <c:pt idx="43">
                  <c:v>0.18100000000000002</c:v>
                </c:pt>
                <c:pt idx="44">
                  <c:v>0.18400000000000002</c:v>
                </c:pt>
                <c:pt idx="45">
                  <c:v>0.18400000000000002</c:v>
                </c:pt>
                <c:pt idx="46">
                  <c:v>0.18500000000000003</c:v>
                </c:pt>
                <c:pt idx="47">
                  <c:v>0.18600000000000003</c:v>
                </c:pt>
                <c:pt idx="48">
                  <c:v>0.18600000000000003</c:v>
                </c:pt>
                <c:pt idx="49">
                  <c:v>0.18500000000000003</c:v>
                </c:pt>
                <c:pt idx="50">
                  <c:v>0.18900000000000003</c:v>
                </c:pt>
                <c:pt idx="51">
                  <c:v>0.19000000000000003</c:v>
                </c:pt>
                <c:pt idx="52">
                  <c:v>0.19300000000000003</c:v>
                </c:pt>
                <c:pt idx="53">
                  <c:v>0.19500000000000003</c:v>
                </c:pt>
                <c:pt idx="54">
                  <c:v>0.19000000000000003</c:v>
                </c:pt>
                <c:pt idx="55">
                  <c:v>0.19700000000000004</c:v>
                </c:pt>
                <c:pt idx="56">
                  <c:v>0.20000000000000004</c:v>
                </c:pt>
                <c:pt idx="57">
                  <c:v>0.20199999999999999</c:v>
                </c:pt>
                <c:pt idx="58">
                  <c:v>0.20099999999999998</c:v>
                </c:pt>
                <c:pt idx="59">
                  <c:v>0.20199999999999999</c:v>
                </c:pt>
                <c:pt idx="60">
                  <c:v>0.20499999999999999</c:v>
                </c:pt>
                <c:pt idx="61">
                  <c:v>0.20599999999999999</c:v>
                </c:pt>
                <c:pt idx="62">
                  <c:v>0.20699999999999999</c:v>
                </c:pt>
                <c:pt idx="63">
                  <c:v>0.20499999999999999</c:v>
                </c:pt>
                <c:pt idx="64">
                  <c:v>0.20699999999999999</c:v>
                </c:pt>
                <c:pt idx="65">
                  <c:v>0.21</c:v>
                </c:pt>
                <c:pt idx="66">
                  <c:v>0.21199999999999999</c:v>
                </c:pt>
                <c:pt idx="67">
                  <c:v>0.21299999999999999</c:v>
                </c:pt>
                <c:pt idx="68">
                  <c:v>0.214</c:v>
                </c:pt>
                <c:pt idx="69">
                  <c:v>0.216</c:v>
                </c:pt>
                <c:pt idx="70">
                  <c:v>0.218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0.217</c:v>
                </c:pt>
                <c:pt idx="74">
                  <c:v>0.219</c:v>
                </c:pt>
                <c:pt idx="75">
                  <c:v>0.218</c:v>
                </c:pt>
                <c:pt idx="76">
                  <c:v>0.221</c:v>
                </c:pt>
                <c:pt idx="77">
                  <c:v>0.22</c:v>
                </c:pt>
                <c:pt idx="78">
                  <c:v>0.222</c:v>
                </c:pt>
                <c:pt idx="79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585-4546-974A-9E83BF768430}"/>
            </c:ext>
          </c:extLst>
        </c:ser>
        <c:ser>
          <c:idx val="11"/>
          <c:order val="11"/>
          <c:tx>
            <c:strRef>
              <c:f>DATA!$BV$41</c:f>
              <c:strCache>
                <c:ptCount val="1"/>
                <c:pt idx="0">
                  <c:v>0,078125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DATA!$BV$42:$BV$121</c:f>
              <c:numCache>
                <c:formatCode>0.00</c:formatCode>
                <c:ptCount val="80"/>
                <c:pt idx="0">
                  <c:v>0</c:v>
                </c:pt>
                <c:pt idx="1">
                  <c:v>6.9999999999999785E-3</c:v>
                </c:pt>
                <c:pt idx="2">
                  <c:v>1.7999999999999988E-2</c:v>
                </c:pt>
                <c:pt idx="3">
                  <c:v>0.03</c:v>
                </c:pt>
                <c:pt idx="4">
                  <c:v>3.8999999999999979E-2</c:v>
                </c:pt>
                <c:pt idx="5">
                  <c:v>4.8999999999999988E-2</c:v>
                </c:pt>
                <c:pt idx="6">
                  <c:v>0.06</c:v>
                </c:pt>
                <c:pt idx="7">
                  <c:v>7.099999999999998E-2</c:v>
                </c:pt>
                <c:pt idx="8">
                  <c:v>8.0999999999999989E-2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0.10499999999999998</c:v>
                </c:pt>
                <c:pt idx="12">
                  <c:v>0.10799999999999998</c:v>
                </c:pt>
                <c:pt idx="13">
                  <c:v>0.12</c:v>
                </c:pt>
                <c:pt idx="14">
                  <c:v>0.126</c:v>
                </c:pt>
                <c:pt idx="15">
                  <c:v>0.13200000000000001</c:v>
                </c:pt>
                <c:pt idx="16">
                  <c:v>0.13600000000000001</c:v>
                </c:pt>
                <c:pt idx="17">
                  <c:v>0.14300000000000002</c:v>
                </c:pt>
                <c:pt idx="18">
                  <c:v>0.14899999999999997</c:v>
                </c:pt>
                <c:pt idx="19">
                  <c:v>0.15399999999999997</c:v>
                </c:pt>
                <c:pt idx="20">
                  <c:v>0.16099999999999998</c:v>
                </c:pt>
                <c:pt idx="21">
                  <c:v>0.16699999999999998</c:v>
                </c:pt>
                <c:pt idx="22">
                  <c:v>0.17399999999999999</c:v>
                </c:pt>
                <c:pt idx="23">
                  <c:v>0.17799999999999999</c:v>
                </c:pt>
                <c:pt idx="24">
                  <c:v>0.182</c:v>
                </c:pt>
                <c:pt idx="25">
                  <c:v>0.187</c:v>
                </c:pt>
                <c:pt idx="26">
                  <c:v>0.191</c:v>
                </c:pt>
                <c:pt idx="27">
                  <c:v>0.19700000000000001</c:v>
                </c:pt>
                <c:pt idx="28">
                  <c:v>0.20100000000000001</c:v>
                </c:pt>
                <c:pt idx="29">
                  <c:v>0.20700000000000002</c:v>
                </c:pt>
                <c:pt idx="30">
                  <c:v>0.20900000000000002</c:v>
                </c:pt>
                <c:pt idx="31">
                  <c:v>0.21499999999999997</c:v>
                </c:pt>
                <c:pt idx="32">
                  <c:v>0.21599999999999997</c:v>
                </c:pt>
                <c:pt idx="33">
                  <c:v>0.22199999999999998</c:v>
                </c:pt>
                <c:pt idx="34">
                  <c:v>0.22499999999999998</c:v>
                </c:pt>
                <c:pt idx="35">
                  <c:v>0.22399999999999998</c:v>
                </c:pt>
                <c:pt idx="36">
                  <c:v>0.22699999999999998</c:v>
                </c:pt>
                <c:pt idx="37">
                  <c:v>0.22999999999999998</c:v>
                </c:pt>
                <c:pt idx="38">
                  <c:v>0.23099999999999998</c:v>
                </c:pt>
                <c:pt idx="39">
                  <c:v>0.22999999999999998</c:v>
                </c:pt>
                <c:pt idx="40">
                  <c:v>0.23299999999999998</c:v>
                </c:pt>
                <c:pt idx="41">
                  <c:v>0.23299999999999998</c:v>
                </c:pt>
                <c:pt idx="42">
                  <c:v>0.23599999999999999</c:v>
                </c:pt>
                <c:pt idx="43">
                  <c:v>0.23799999999999999</c:v>
                </c:pt>
                <c:pt idx="44">
                  <c:v>0.23899999999999999</c:v>
                </c:pt>
                <c:pt idx="45">
                  <c:v>0.24199999999999999</c:v>
                </c:pt>
                <c:pt idx="46">
                  <c:v>0.24399999999999999</c:v>
                </c:pt>
                <c:pt idx="47">
                  <c:v>0.245</c:v>
                </c:pt>
                <c:pt idx="48">
                  <c:v>0.246</c:v>
                </c:pt>
                <c:pt idx="49">
                  <c:v>0.248</c:v>
                </c:pt>
                <c:pt idx="50">
                  <c:v>0.25</c:v>
                </c:pt>
                <c:pt idx="51">
                  <c:v>0.25</c:v>
                </c:pt>
                <c:pt idx="52">
                  <c:v>0.25600000000000001</c:v>
                </c:pt>
                <c:pt idx="53">
                  <c:v>0.255</c:v>
                </c:pt>
                <c:pt idx="54">
                  <c:v>0.254</c:v>
                </c:pt>
                <c:pt idx="55">
                  <c:v>0.26</c:v>
                </c:pt>
                <c:pt idx="56">
                  <c:v>0.26300000000000001</c:v>
                </c:pt>
                <c:pt idx="57">
                  <c:v>0.25900000000000001</c:v>
                </c:pt>
                <c:pt idx="58">
                  <c:v>0.26200000000000001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0.26600000000000001</c:v>
                </c:pt>
                <c:pt idx="63">
                  <c:v>0.26900000000000002</c:v>
                </c:pt>
                <c:pt idx="64">
                  <c:v>0.27200000000000002</c:v>
                </c:pt>
                <c:pt idx="65">
                  <c:v>0.27299999999999996</c:v>
                </c:pt>
                <c:pt idx="66">
                  <c:v>0.27399999999999997</c:v>
                </c:pt>
                <c:pt idx="67">
                  <c:v>0.27699999999999997</c:v>
                </c:pt>
                <c:pt idx="68">
                  <c:v>0.27699999999999997</c:v>
                </c:pt>
                <c:pt idx="69">
                  <c:v>0.27699999999999997</c:v>
                </c:pt>
                <c:pt idx="70">
                  <c:v>0.27599999999999997</c:v>
                </c:pt>
                <c:pt idx="71">
                  <c:v>0.27899999999999997</c:v>
                </c:pt>
                <c:pt idx="72">
                  <c:v>0.27999999999999997</c:v>
                </c:pt>
                <c:pt idx="73">
                  <c:v>0.27899999999999997</c:v>
                </c:pt>
                <c:pt idx="74">
                  <c:v>0.28299999999999997</c:v>
                </c:pt>
                <c:pt idx="75">
                  <c:v>0.28099999999999997</c:v>
                </c:pt>
                <c:pt idx="76">
                  <c:v>0.28399999999999997</c:v>
                </c:pt>
                <c:pt idx="77">
                  <c:v>0.28199999999999997</c:v>
                </c:pt>
                <c:pt idx="78">
                  <c:v>0.28199999999999997</c:v>
                </c:pt>
                <c:pt idx="79">
                  <c:v>0.28299999999999997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585-4546-974A-9E83BF768430}"/>
            </c:ext>
          </c:extLst>
        </c:ser>
        <c:ser>
          <c:idx val="12"/>
          <c:order val="12"/>
          <c:tx>
            <c:strRef>
              <c:f>DATA!$BW$41</c:f>
              <c:strCache>
                <c:ptCount val="1"/>
                <c:pt idx="0">
                  <c:v>0,0390625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DATA!$BW$42:$BW$121</c:f>
              <c:numCache>
                <c:formatCode>0.00</c:formatCode>
                <c:ptCount val="80"/>
                <c:pt idx="0">
                  <c:v>0</c:v>
                </c:pt>
                <c:pt idx="1">
                  <c:v>8.9999999999999802E-3</c:v>
                </c:pt>
                <c:pt idx="2">
                  <c:v>2.0999999999999991E-2</c:v>
                </c:pt>
                <c:pt idx="3">
                  <c:v>3.3000000000000002E-2</c:v>
                </c:pt>
                <c:pt idx="4">
                  <c:v>3.8999999999999979E-2</c:v>
                </c:pt>
                <c:pt idx="5">
                  <c:v>5.2999999999999992E-2</c:v>
                </c:pt>
                <c:pt idx="6">
                  <c:v>6.4000000000000001E-2</c:v>
                </c:pt>
                <c:pt idx="7">
                  <c:v>7.7999999999999986E-2</c:v>
                </c:pt>
                <c:pt idx="8">
                  <c:v>8.8999999999999996E-2</c:v>
                </c:pt>
                <c:pt idx="9">
                  <c:v>9.8999999999999977E-2</c:v>
                </c:pt>
                <c:pt idx="10">
                  <c:v>0.10499999999999998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0.127</c:v>
                </c:pt>
                <c:pt idx="14">
                  <c:v>0.13100000000000001</c:v>
                </c:pt>
                <c:pt idx="15">
                  <c:v>0.13600000000000001</c:v>
                </c:pt>
                <c:pt idx="16">
                  <c:v>0.14300000000000002</c:v>
                </c:pt>
                <c:pt idx="17">
                  <c:v>0.14699999999999996</c:v>
                </c:pt>
                <c:pt idx="18">
                  <c:v>0.15399999999999997</c:v>
                </c:pt>
                <c:pt idx="19">
                  <c:v>0.15999999999999998</c:v>
                </c:pt>
                <c:pt idx="20">
                  <c:v>0.16699999999999998</c:v>
                </c:pt>
                <c:pt idx="21">
                  <c:v>0.17299999999999999</c:v>
                </c:pt>
                <c:pt idx="22">
                  <c:v>0.17699999999999999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0.19800000000000001</c:v>
                </c:pt>
                <c:pt idx="27">
                  <c:v>0.20300000000000001</c:v>
                </c:pt>
                <c:pt idx="28">
                  <c:v>0.20699999999999996</c:v>
                </c:pt>
                <c:pt idx="29">
                  <c:v>0.21099999999999997</c:v>
                </c:pt>
                <c:pt idx="30">
                  <c:v>0.21499999999999997</c:v>
                </c:pt>
                <c:pt idx="31">
                  <c:v>0.21599999999999997</c:v>
                </c:pt>
                <c:pt idx="32">
                  <c:v>0.21699999999999997</c:v>
                </c:pt>
                <c:pt idx="33">
                  <c:v>0.21999999999999997</c:v>
                </c:pt>
                <c:pt idx="34">
                  <c:v>0.21899999999999997</c:v>
                </c:pt>
                <c:pt idx="35">
                  <c:v>0.22699999999999998</c:v>
                </c:pt>
                <c:pt idx="36">
                  <c:v>0.22499999999999998</c:v>
                </c:pt>
                <c:pt idx="37">
                  <c:v>0.22499999999999998</c:v>
                </c:pt>
                <c:pt idx="38">
                  <c:v>0.22299999999999998</c:v>
                </c:pt>
                <c:pt idx="39">
                  <c:v>0.22899999999999998</c:v>
                </c:pt>
                <c:pt idx="40">
                  <c:v>0.22999999999999998</c:v>
                </c:pt>
                <c:pt idx="41">
                  <c:v>0.23299999999999998</c:v>
                </c:pt>
                <c:pt idx="42">
                  <c:v>0.23399999999999999</c:v>
                </c:pt>
                <c:pt idx="43">
                  <c:v>0.23499999999999999</c:v>
                </c:pt>
                <c:pt idx="44">
                  <c:v>0.23599999999999999</c:v>
                </c:pt>
                <c:pt idx="45">
                  <c:v>0.24</c:v>
                </c:pt>
                <c:pt idx="46">
                  <c:v>0.24199999999999999</c:v>
                </c:pt>
                <c:pt idx="47">
                  <c:v>0.24399999999999999</c:v>
                </c:pt>
                <c:pt idx="48">
                  <c:v>0.247</c:v>
                </c:pt>
                <c:pt idx="49">
                  <c:v>0.249</c:v>
                </c:pt>
                <c:pt idx="50">
                  <c:v>0.248</c:v>
                </c:pt>
                <c:pt idx="51">
                  <c:v>0.249</c:v>
                </c:pt>
                <c:pt idx="52">
                  <c:v>0.245</c:v>
                </c:pt>
                <c:pt idx="53">
                  <c:v>0.25</c:v>
                </c:pt>
                <c:pt idx="54">
                  <c:v>0.249</c:v>
                </c:pt>
                <c:pt idx="55">
                  <c:v>0.249</c:v>
                </c:pt>
                <c:pt idx="56">
                  <c:v>0.249</c:v>
                </c:pt>
                <c:pt idx="57">
                  <c:v>0.248</c:v>
                </c:pt>
                <c:pt idx="58">
                  <c:v>0.247</c:v>
                </c:pt>
                <c:pt idx="59">
                  <c:v>0.25</c:v>
                </c:pt>
                <c:pt idx="60">
                  <c:v>0.248</c:v>
                </c:pt>
                <c:pt idx="61">
                  <c:v>0.246</c:v>
                </c:pt>
                <c:pt idx="62">
                  <c:v>0.248</c:v>
                </c:pt>
                <c:pt idx="63">
                  <c:v>0.245</c:v>
                </c:pt>
                <c:pt idx="64">
                  <c:v>0.247</c:v>
                </c:pt>
                <c:pt idx="65">
                  <c:v>0.246</c:v>
                </c:pt>
                <c:pt idx="66">
                  <c:v>0.247</c:v>
                </c:pt>
                <c:pt idx="67">
                  <c:v>0.246</c:v>
                </c:pt>
                <c:pt idx="68">
                  <c:v>0.248</c:v>
                </c:pt>
                <c:pt idx="69">
                  <c:v>0.247</c:v>
                </c:pt>
                <c:pt idx="70">
                  <c:v>0.24399999999999999</c:v>
                </c:pt>
                <c:pt idx="71">
                  <c:v>0.247</c:v>
                </c:pt>
                <c:pt idx="72">
                  <c:v>0.24399999999999999</c:v>
                </c:pt>
                <c:pt idx="73">
                  <c:v>0.24299999999999999</c:v>
                </c:pt>
                <c:pt idx="74">
                  <c:v>0.24299999999999999</c:v>
                </c:pt>
                <c:pt idx="75">
                  <c:v>0.24299999999999999</c:v>
                </c:pt>
                <c:pt idx="76">
                  <c:v>0.24099999999999999</c:v>
                </c:pt>
                <c:pt idx="77">
                  <c:v>0.24199999999999999</c:v>
                </c:pt>
                <c:pt idx="78">
                  <c:v>0.24199999999999999</c:v>
                </c:pt>
                <c:pt idx="7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585-4546-974A-9E83BF76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26079"/>
        <c:axId val="1226417919"/>
      </c:scatterChart>
      <c:valAx>
        <c:axId val="122642607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Tid [timer]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26417919"/>
        <c:crosses val="autoZero"/>
        <c:crossBetween val="midCat"/>
      </c:valAx>
      <c:valAx>
        <c:axId val="12264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Absorbans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2642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escherichia coli</a:t>
            </a:r>
            <a:r>
              <a:rPr lang="en-US" sz="3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ethylparaben</a:t>
            </a:r>
            <a:endParaRPr lang="en-US" sz="3200" b="0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DATA!$AW$41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DATA!$AW$42:$AW$121</c:f>
              <c:numCache>
                <c:formatCode>0.00</c:formatCode>
                <c:ptCount val="80"/>
                <c:pt idx="0">
                  <c:v>0</c:v>
                </c:pt>
                <c:pt idx="1">
                  <c:v>1.0000000000000009E-3</c:v>
                </c:pt>
                <c:pt idx="2">
                  <c:v>1.8000000000000016E-2</c:v>
                </c:pt>
                <c:pt idx="3">
                  <c:v>0.03</c:v>
                </c:pt>
                <c:pt idx="4">
                  <c:v>3.9000000000000007E-2</c:v>
                </c:pt>
                <c:pt idx="5">
                  <c:v>5.1999999999999991E-2</c:v>
                </c:pt>
                <c:pt idx="6">
                  <c:v>6.5000000000000002E-2</c:v>
                </c:pt>
                <c:pt idx="7">
                  <c:v>7.400000000000001E-2</c:v>
                </c:pt>
                <c:pt idx="8">
                  <c:v>8.1000000000000016E-2</c:v>
                </c:pt>
                <c:pt idx="9">
                  <c:v>0.09</c:v>
                </c:pt>
                <c:pt idx="10">
                  <c:v>9.4E-2</c:v>
                </c:pt>
                <c:pt idx="11">
                  <c:v>0.10400000000000001</c:v>
                </c:pt>
                <c:pt idx="12">
                  <c:v>0.11100000000000002</c:v>
                </c:pt>
                <c:pt idx="13">
                  <c:v>0.11699999999999999</c:v>
                </c:pt>
                <c:pt idx="14">
                  <c:v>0.126</c:v>
                </c:pt>
                <c:pt idx="15">
                  <c:v>0.13400000000000001</c:v>
                </c:pt>
                <c:pt idx="16">
                  <c:v>0.14400000000000002</c:v>
                </c:pt>
                <c:pt idx="17">
                  <c:v>0.15200000000000002</c:v>
                </c:pt>
                <c:pt idx="18">
                  <c:v>0.15700000000000003</c:v>
                </c:pt>
                <c:pt idx="19">
                  <c:v>0.16299999999999998</c:v>
                </c:pt>
                <c:pt idx="20">
                  <c:v>0.17699999999999999</c:v>
                </c:pt>
                <c:pt idx="21">
                  <c:v>0.182</c:v>
                </c:pt>
                <c:pt idx="22">
                  <c:v>0.185</c:v>
                </c:pt>
                <c:pt idx="23">
                  <c:v>0.19700000000000001</c:v>
                </c:pt>
                <c:pt idx="24">
                  <c:v>0.20200000000000001</c:v>
                </c:pt>
                <c:pt idx="25">
                  <c:v>0.19900000000000001</c:v>
                </c:pt>
                <c:pt idx="26">
                  <c:v>0.20400000000000001</c:v>
                </c:pt>
                <c:pt idx="27">
                  <c:v>0.21300000000000002</c:v>
                </c:pt>
                <c:pt idx="28">
                  <c:v>0.21200000000000002</c:v>
                </c:pt>
                <c:pt idx="29">
                  <c:v>0.22000000000000003</c:v>
                </c:pt>
                <c:pt idx="30">
                  <c:v>0.21700000000000003</c:v>
                </c:pt>
                <c:pt idx="31">
                  <c:v>0.22599999999999998</c:v>
                </c:pt>
                <c:pt idx="32">
                  <c:v>0.22799999999999998</c:v>
                </c:pt>
                <c:pt idx="33">
                  <c:v>0.23199999999999998</c:v>
                </c:pt>
                <c:pt idx="34">
                  <c:v>0.22899999999999998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0.23499999999999999</c:v>
                </c:pt>
                <c:pt idx="38">
                  <c:v>0.23399999999999999</c:v>
                </c:pt>
                <c:pt idx="39">
                  <c:v>0.23599999999999999</c:v>
                </c:pt>
                <c:pt idx="40">
                  <c:v>0.24</c:v>
                </c:pt>
                <c:pt idx="41">
                  <c:v>0.24099999999999999</c:v>
                </c:pt>
                <c:pt idx="42">
                  <c:v>0.248</c:v>
                </c:pt>
                <c:pt idx="43">
                  <c:v>0.251</c:v>
                </c:pt>
                <c:pt idx="44">
                  <c:v>0.26300000000000001</c:v>
                </c:pt>
                <c:pt idx="45">
                  <c:v>0.26100000000000001</c:v>
                </c:pt>
                <c:pt idx="46">
                  <c:v>0.27400000000000002</c:v>
                </c:pt>
                <c:pt idx="47">
                  <c:v>0.27100000000000002</c:v>
                </c:pt>
                <c:pt idx="48">
                  <c:v>0.27300000000000002</c:v>
                </c:pt>
                <c:pt idx="49">
                  <c:v>0.28200000000000003</c:v>
                </c:pt>
                <c:pt idx="50">
                  <c:v>0.27900000000000003</c:v>
                </c:pt>
                <c:pt idx="51">
                  <c:v>0.28599999999999998</c:v>
                </c:pt>
                <c:pt idx="52">
                  <c:v>0.29199999999999998</c:v>
                </c:pt>
                <c:pt idx="53">
                  <c:v>0.29299999999999998</c:v>
                </c:pt>
                <c:pt idx="54">
                  <c:v>0.29899999999999999</c:v>
                </c:pt>
                <c:pt idx="55">
                  <c:v>0.30099999999999999</c:v>
                </c:pt>
                <c:pt idx="56">
                  <c:v>0.30199999999999999</c:v>
                </c:pt>
                <c:pt idx="57">
                  <c:v>0.317</c:v>
                </c:pt>
                <c:pt idx="58">
                  <c:v>0.315</c:v>
                </c:pt>
                <c:pt idx="59">
                  <c:v>0.32</c:v>
                </c:pt>
                <c:pt idx="60">
                  <c:v>0.33</c:v>
                </c:pt>
                <c:pt idx="61">
                  <c:v>0.32300000000000001</c:v>
                </c:pt>
                <c:pt idx="62">
                  <c:v>0.32800000000000001</c:v>
                </c:pt>
                <c:pt idx="63">
                  <c:v>0.33100000000000002</c:v>
                </c:pt>
                <c:pt idx="64">
                  <c:v>0.32900000000000001</c:v>
                </c:pt>
                <c:pt idx="65">
                  <c:v>0.33100000000000002</c:v>
                </c:pt>
                <c:pt idx="66">
                  <c:v>0.32500000000000001</c:v>
                </c:pt>
                <c:pt idx="67">
                  <c:v>0.33600000000000002</c:v>
                </c:pt>
                <c:pt idx="68">
                  <c:v>0.33</c:v>
                </c:pt>
                <c:pt idx="69">
                  <c:v>0.33500000000000002</c:v>
                </c:pt>
                <c:pt idx="70">
                  <c:v>0.33900000000000002</c:v>
                </c:pt>
                <c:pt idx="71">
                  <c:v>0.34100000000000003</c:v>
                </c:pt>
                <c:pt idx="72">
                  <c:v>0.33900000000000002</c:v>
                </c:pt>
                <c:pt idx="73">
                  <c:v>0.33800000000000002</c:v>
                </c:pt>
                <c:pt idx="74">
                  <c:v>0.34200000000000003</c:v>
                </c:pt>
                <c:pt idx="75">
                  <c:v>0.34300000000000003</c:v>
                </c:pt>
                <c:pt idx="76">
                  <c:v>0.34699999999999998</c:v>
                </c:pt>
                <c:pt idx="77">
                  <c:v>0.34400000000000003</c:v>
                </c:pt>
                <c:pt idx="78">
                  <c:v>0.34100000000000003</c:v>
                </c:pt>
                <c:pt idx="79">
                  <c:v>0.34799999999999998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4-4D48-9261-BAAC5AA91208}"/>
            </c:ext>
          </c:extLst>
        </c:ser>
        <c:ser>
          <c:idx val="1"/>
          <c:order val="1"/>
          <c:tx>
            <c:strRef>
              <c:f>DATA!$AZ$41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DATA!$AZ$42:$AZ$121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94-4D48-9261-BAAC5AA91208}"/>
            </c:ext>
          </c:extLst>
        </c:ser>
        <c:ser>
          <c:idx val="2"/>
          <c:order val="2"/>
          <c:tx>
            <c:strRef>
              <c:f>DATA!$BA$41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DATA!$BA$42:$BA$121</c:f>
              <c:numCache>
                <c:formatCode>0.00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94-4D48-9261-BAAC5AA91208}"/>
            </c:ext>
          </c:extLst>
        </c:ser>
        <c:ser>
          <c:idx val="4"/>
          <c:order val="3"/>
          <c:tx>
            <c:strRef>
              <c:f>DATA!$BC$41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DATA!$BC$42:$BC$121</c:f>
              <c:numCache>
                <c:formatCode>0.00</c:formatCode>
                <c:ptCount val="80"/>
                <c:pt idx="0">
                  <c:v>0</c:v>
                </c:pt>
                <c:pt idx="1">
                  <c:v>2.0000000000000018E-3</c:v>
                </c:pt>
                <c:pt idx="2">
                  <c:v>1.0000000000000009E-3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94-4D48-9261-BAAC5AA91208}"/>
            </c:ext>
          </c:extLst>
        </c:ser>
        <c:ser>
          <c:idx val="5"/>
          <c:order val="4"/>
          <c:tx>
            <c:strRef>
              <c:f>DATA!$BD$41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DATA!$BD$42:$BD$121</c:f>
              <c:numCache>
                <c:formatCode>0.00</c:formatCode>
                <c:ptCount val="80"/>
                <c:pt idx="0">
                  <c:v>0</c:v>
                </c:pt>
                <c:pt idx="1">
                  <c:v>2.0000000000000018E-3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94-4D48-9261-BAAC5AA91208}"/>
            </c:ext>
          </c:extLst>
        </c:ser>
        <c:ser>
          <c:idx val="6"/>
          <c:order val="5"/>
          <c:tx>
            <c:strRef>
              <c:f>DATA!$BE$41</c:f>
              <c:strCache>
                <c:ptCount val="1"/>
                <c:pt idx="0">
                  <c:v>2,5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DATA!$BE$42:$BE$121</c:f>
              <c:numCache>
                <c:formatCode>0.00</c:formatCode>
                <c:ptCount val="80"/>
                <c:pt idx="0">
                  <c:v>0</c:v>
                </c:pt>
                <c:pt idx="1">
                  <c:v>1.0000000000000009E-3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94-4D48-9261-BAAC5AA91208}"/>
            </c:ext>
          </c:extLst>
        </c:ser>
        <c:ser>
          <c:idx val="7"/>
          <c:order val="6"/>
          <c:tx>
            <c:strRef>
              <c:f>DATA!$BF$41</c:f>
              <c:strCache>
                <c:ptCount val="1"/>
                <c:pt idx="0">
                  <c:v>1,25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DATA!$BF$42:$BF$121</c:f>
              <c:numCache>
                <c:formatCode>0.00</c:formatCode>
                <c:ptCount val="80"/>
                <c:pt idx="0">
                  <c:v>0</c:v>
                </c:pt>
                <c:pt idx="1">
                  <c:v>3.0000000000000027E-3</c:v>
                </c:pt>
                <c:pt idx="2">
                  <c:v>3.0000000000000027E-3</c:v>
                </c:pt>
                <c:pt idx="3">
                  <c:v>4.0000000000000036E-3</c:v>
                </c:pt>
                <c:pt idx="4">
                  <c:v>4.0000000000000036E-3</c:v>
                </c:pt>
                <c:pt idx="5">
                  <c:v>3.0000000000000027E-3</c:v>
                </c:pt>
                <c:pt idx="6">
                  <c:v>1.0000000000000009E-3</c:v>
                </c:pt>
                <c:pt idx="7">
                  <c:v>1.0000000000000009E-3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94-4D48-9261-BAAC5AA91208}"/>
            </c:ext>
          </c:extLst>
        </c:ser>
        <c:ser>
          <c:idx val="8"/>
          <c:order val="7"/>
          <c:tx>
            <c:strRef>
              <c:f>DATA!$BG$41</c:f>
              <c:strCache>
                <c:ptCount val="1"/>
                <c:pt idx="0">
                  <c:v>0,625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DATA!$BG$42:$BG$121</c:f>
              <c:numCache>
                <c:formatCode>0.00</c:formatCode>
                <c:ptCount val="80"/>
                <c:pt idx="0">
                  <c:v>0</c:v>
                </c:pt>
                <c:pt idx="1">
                  <c:v>5.9999999999999776E-3</c:v>
                </c:pt>
                <c:pt idx="2">
                  <c:v>8.9999999999999802E-3</c:v>
                </c:pt>
                <c:pt idx="3">
                  <c:v>1.3999999999999985E-2</c:v>
                </c:pt>
                <c:pt idx="4">
                  <c:v>1.6999999999999987E-2</c:v>
                </c:pt>
                <c:pt idx="5">
                  <c:v>1.6999999999999987E-2</c:v>
                </c:pt>
                <c:pt idx="6">
                  <c:v>1.8999999999999989E-2</c:v>
                </c:pt>
                <c:pt idx="7">
                  <c:v>2.0999999999999991E-2</c:v>
                </c:pt>
                <c:pt idx="8">
                  <c:v>2.5999999999999995E-2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4.4999999999999984E-2</c:v>
                </c:pt>
                <c:pt idx="12">
                  <c:v>4.0999999999999981E-2</c:v>
                </c:pt>
                <c:pt idx="13">
                  <c:v>4.3999999999999984E-2</c:v>
                </c:pt>
                <c:pt idx="14">
                  <c:v>4.6999999999999986E-2</c:v>
                </c:pt>
                <c:pt idx="15">
                  <c:v>4.5999999999999985E-2</c:v>
                </c:pt>
                <c:pt idx="16">
                  <c:v>4.8999999999999988E-2</c:v>
                </c:pt>
                <c:pt idx="17">
                  <c:v>4.9999999999999989E-2</c:v>
                </c:pt>
                <c:pt idx="18">
                  <c:v>5.2999999999999992E-2</c:v>
                </c:pt>
                <c:pt idx="19">
                  <c:v>5.4999999999999993E-2</c:v>
                </c:pt>
                <c:pt idx="20">
                  <c:v>5.7999999999999996E-2</c:v>
                </c:pt>
                <c:pt idx="21">
                  <c:v>5.7999999999999996E-2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6.2E-2</c:v>
                </c:pt>
                <c:pt idx="25">
                  <c:v>6.4000000000000001E-2</c:v>
                </c:pt>
                <c:pt idx="26">
                  <c:v>6.3E-2</c:v>
                </c:pt>
                <c:pt idx="27">
                  <c:v>6.5000000000000002E-2</c:v>
                </c:pt>
                <c:pt idx="28">
                  <c:v>6.6000000000000003E-2</c:v>
                </c:pt>
                <c:pt idx="29">
                  <c:v>6.8999999999999978E-2</c:v>
                </c:pt>
                <c:pt idx="30">
                  <c:v>6.8999999999999978E-2</c:v>
                </c:pt>
                <c:pt idx="31">
                  <c:v>6.8000000000000005E-2</c:v>
                </c:pt>
                <c:pt idx="32">
                  <c:v>6.8999999999999978E-2</c:v>
                </c:pt>
                <c:pt idx="33">
                  <c:v>6.8999999999999978E-2</c:v>
                </c:pt>
                <c:pt idx="34">
                  <c:v>6.7000000000000004E-2</c:v>
                </c:pt>
                <c:pt idx="35">
                  <c:v>6.8000000000000005E-2</c:v>
                </c:pt>
                <c:pt idx="36">
                  <c:v>6.7000000000000004E-2</c:v>
                </c:pt>
                <c:pt idx="37">
                  <c:v>7.099999999999998E-2</c:v>
                </c:pt>
                <c:pt idx="38">
                  <c:v>6.7000000000000004E-2</c:v>
                </c:pt>
                <c:pt idx="39">
                  <c:v>6.9999999999999979E-2</c:v>
                </c:pt>
                <c:pt idx="40">
                  <c:v>7.2999999999999982E-2</c:v>
                </c:pt>
                <c:pt idx="41">
                  <c:v>7.5999999999999984E-2</c:v>
                </c:pt>
                <c:pt idx="42">
                  <c:v>7.7999999999999986E-2</c:v>
                </c:pt>
                <c:pt idx="43">
                  <c:v>7.6999999999999985E-2</c:v>
                </c:pt>
                <c:pt idx="44">
                  <c:v>7.7999999999999986E-2</c:v>
                </c:pt>
                <c:pt idx="45">
                  <c:v>7.7999999999999986E-2</c:v>
                </c:pt>
                <c:pt idx="46">
                  <c:v>8.299999999999999E-2</c:v>
                </c:pt>
                <c:pt idx="47">
                  <c:v>8.199999999999999E-2</c:v>
                </c:pt>
                <c:pt idx="48">
                  <c:v>8.299999999999999E-2</c:v>
                </c:pt>
                <c:pt idx="49">
                  <c:v>8.299999999999999E-2</c:v>
                </c:pt>
                <c:pt idx="50">
                  <c:v>8.3999999999999991E-2</c:v>
                </c:pt>
                <c:pt idx="51">
                  <c:v>8.4999999999999992E-2</c:v>
                </c:pt>
                <c:pt idx="52">
                  <c:v>8.6999999999999994E-2</c:v>
                </c:pt>
                <c:pt idx="53">
                  <c:v>8.5999999999999993E-2</c:v>
                </c:pt>
                <c:pt idx="54">
                  <c:v>8.8999999999999996E-2</c:v>
                </c:pt>
                <c:pt idx="55">
                  <c:v>8.6999999999999994E-2</c:v>
                </c:pt>
                <c:pt idx="56">
                  <c:v>0.09</c:v>
                </c:pt>
                <c:pt idx="57">
                  <c:v>8.8999999999999996E-2</c:v>
                </c:pt>
                <c:pt idx="58">
                  <c:v>9.0999999999999998E-2</c:v>
                </c:pt>
                <c:pt idx="59">
                  <c:v>0.09</c:v>
                </c:pt>
                <c:pt idx="60">
                  <c:v>9.0999999999999998E-2</c:v>
                </c:pt>
                <c:pt idx="61">
                  <c:v>9.2999999999999999E-2</c:v>
                </c:pt>
                <c:pt idx="62">
                  <c:v>9.1999999999999998E-2</c:v>
                </c:pt>
                <c:pt idx="63">
                  <c:v>9.4E-2</c:v>
                </c:pt>
                <c:pt idx="64">
                  <c:v>9.4E-2</c:v>
                </c:pt>
                <c:pt idx="65">
                  <c:v>9.6000000000000002E-2</c:v>
                </c:pt>
                <c:pt idx="66">
                  <c:v>9.9000000000000005E-2</c:v>
                </c:pt>
                <c:pt idx="67">
                  <c:v>9.5000000000000001E-2</c:v>
                </c:pt>
                <c:pt idx="68">
                  <c:v>9.6000000000000002E-2</c:v>
                </c:pt>
                <c:pt idx="69">
                  <c:v>9.5000000000000001E-2</c:v>
                </c:pt>
                <c:pt idx="70">
                  <c:v>9.8000000000000004E-2</c:v>
                </c:pt>
                <c:pt idx="71">
                  <c:v>0.10099999999999998</c:v>
                </c:pt>
                <c:pt idx="72">
                  <c:v>9.9000000000000005E-2</c:v>
                </c:pt>
                <c:pt idx="73">
                  <c:v>9.8000000000000004E-2</c:v>
                </c:pt>
                <c:pt idx="74">
                  <c:v>9.9000000000000005E-2</c:v>
                </c:pt>
                <c:pt idx="75">
                  <c:v>0.10099999999999998</c:v>
                </c:pt>
                <c:pt idx="76">
                  <c:v>0.10099999999999998</c:v>
                </c:pt>
                <c:pt idx="77">
                  <c:v>0.10299999999999998</c:v>
                </c:pt>
                <c:pt idx="78">
                  <c:v>0.10199999999999998</c:v>
                </c:pt>
                <c:pt idx="79">
                  <c:v>0.10499999999999998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94-4D48-9261-BAAC5AA91208}"/>
            </c:ext>
          </c:extLst>
        </c:ser>
        <c:ser>
          <c:idx val="9"/>
          <c:order val="8"/>
          <c:tx>
            <c:strRef>
              <c:f>DATA!$BH$41</c:f>
              <c:strCache>
                <c:ptCount val="1"/>
                <c:pt idx="0">
                  <c:v>0,3125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DATA!$BH$42:$BH$121</c:f>
              <c:numCache>
                <c:formatCode>0.00</c:formatCode>
                <c:ptCount val="80"/>
                <c:pt idx="0">
                  <c:v>0</c:v>
                </c:pt>
                <c:pt idx="1">
                  <c:v>5.0000000000000044E-3</c:v>
                </c:pt>
                <c:pt idx="2">
                  <c:v>1.0999999999999982E-2</c:v>
                </c:pt>
                <c:pt idx="3">
                  <c:v>1.5999999999999986E-2</c:v>
                </c:pt>
                <c:pt idx="4">
                  <c:v>2.1999999999999992E-2</c:v>
                </c:pt>
                <c:pt idx="5">
                  <c:v>2.7999999999999997E-2</c:v>
                </c:pt>
                <c:pt idx="6">
                  <c:v>3.2000000000000001E-2</c:v>
                </c:pt>
                <c:pt idx="7">
                  <c:v>3.7999999999999978E-2</c:v>
                </c:pt>
                <c:pt idx="8">
                  <c:v>4.1999999999999982E-2</c:v>
                </c:pt>
                <c:pt idx="9">
                  <c:v>4.9999999999999989E-2</c:v>
                </c:pt>
                <c:pt idx="10">
                  <c:v>5.5999999999999994E-2</c:v>
                </c:pt>
                <c:pt idx="11">
                  <c:v>6.4000000000000001E-2</c:v>
                </c:pt>
                <c:pt idx="12">
                  <c:v>7.6999999999999985E-2</c:v>
                </c:pt>
                <c:pt idx="13">
                  <c:v>8.7999999999999995E-2</c:v>
                </c:pt>
                <c:pt idx="14">
                  <c:v>9.8000000000000004E-2</c:v>
                </c:pt>
                <c:pt idx="15">
                  <c:v>9.1999999999999998E-2</c:v>
                </c:pt>
                <c:pt idx="16">
                  <c:v>9.5000000000000001E-2</c:v>
                </c:pt>
                <c:pt idx="17">
                  <c:v>9.8000000000000004E-2</c:v>
                </c:pt>
                <c:pt idx="18">
                  <c:v>0.10299999999999998</c:v>
                </c:pt>
                <c:pt idx="19">
                  <c:v>0.10799999999999998</c:v>
                </c:pt>
                <c:pt idx="20">
                  <c:v>0.10999999999999999</c:v>
                </c:pt>
                <c:pt idx="21">
                  <c:v>0.10599999999999998</c:v>
                </c:pt>
                <c:pt idx="22">
                  <c:v>0.11099999999999999</c:v>
                </c:pt>
                <c:pt idx="23">
                  <c:v>0.11699999999999999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0.124</c:v>
                </c:pt>
                <c:pt idx="27">
                  <c:v>0.128</c:v>
                </c:pt>
                <c:pt idx="28">
                  <c:v>0.13200000000000001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0.14799999999999996</c:v>
                </c:pt>
                <c:pt idx="32">
                  <c:v>0.14700000000000002</c:v>
                </c:pt>
                <c:pt idx="33">
                  <c:v>0.15499999999999997</c:v>
                </c:pt>
                <c:pt idx="34">
                  <c:v>0.15699999999999997</c:v>
                </c:pt>
                <c:pt idx="35">
                  <c:v>0.15799999999999997</c:v>
                </c:pt>
                <c:pt idx="36">
                  <c:v>0.15999999999999998</c:v>
                </c:pt>
                <c:pt idx="37">
                  <c:v>0.16199999999999998</c:v>
                </c:pt>
                <c:pt idx="38">
                  <c:v>0.16299999999999998</c:v>
                </c:pt>
                <c:pt idx="39">
                  <c:v>0.16499999999999998</c:v>
                </c:pt>
                <c:pt idx="40">
                  <c:v>0.16799999999999998</c:v>
                </c:pt>
                <c:pt idx="41">
                  <c:v>0.17099999999999999</c:v>
                </c:pt>
                <c:pt idx="42">
                  <c:v>0.17299999999999999</c:v>
                </c:pt>
                <c:pt idx="43">
                  <c:v>0.17399999999999999</c:v>
                </c:pt>
                <c:pt idx="44">
                  <c:v>0.17499999999999999</c:v>
                </c:pt>
                <c:pt idx="45">
                  <c:v>0.17799999999999999</c:v>
                </c:pt>
                <c:pt idx="46">
                  <c:v>0.18</c:v>
                </c:pt>
                <c:pt idx="47">
                  <c:v>0.18099999999999999</c:v>
                </c:pt>
                <c:pt idx="48">
                  <c:v>0.184</c:v>
                </c:pt>
                <c:pt idx="49">
                  <c:v>0.184</c:v>
                </c:pt>
                <c:pt idx="50">
                  <c:v>0.187</c:v>
                </c:pt>
                <c:pt idx="51">
                  <c:v>0.188</c:v>
                </c:pt>
                <c:pt idx="52">
                  <c:v>0.188</c:v>
                </c:pt>
                <c:pt idx="53">
                  <c:v>0.19</c:v>
                </c:pt>
                <c:pt idx="54">
                  <c:v>0.19</c:v>
                </c:pt>
                <c:pt idx="55">
                  <c:v>0.193</c:v>
                </c:pt>
                <c:pt idx="56">
                  <c:v>0.19400000000000001</c:v>
                </c:pt>
                <c:pt idx="57">
                  <c:v>0.19600000000000001</c:v>
                </c:pt>
                <c:pt idx="58">
                  <c:v>0.19500000000000001</c:v>
                </c:pt>
                <c:pt idx="59">
                  <c:v>0.19400000000000001</c:v>
                </c:pt>
                <c:pt idx="60">
                  <c:v>0.19700000000000001</c:v>
                </c:pt>
                <c:pt idx="61">
                  <c:v>0.19800000000000001</c:v>
                </c:pt>
                <c:pt idx="62">
                  <c:v>0.2</c:v>
                </c:pt>
                <c:pt idx="63">
                  <c:v>0.19800000000000001</c:v>
                </c:pt>
                <c:pt idx="64">
                  <c:v>0.2</c:v>
                </c:pt>
                <c:pt idx="65">
                  <c:v>0.20200000000000001</c:v>
                </c:pt>
                <c:pt idx="66">
                  <c:v>0.20100000000000001</c:v>
                </c:pt>
                <c:pt idx="67">
                  <c:v>0.20100000000000001</c:v>
                </c:pt>
                <c:pt idx="68">
                  <c:v>0.20200000000000001</c:v>
                </c:pt>
                <c:pt idx="69">
                  <c:v>0.19900000000000001</c:v>
                </c:pt>
                <c:pt idx="70">
                  <c:v>0.20400000000000001</c:v>
                </c:pt>
                <c:pt idx="71">
                  <c:v>0.20400000000000001</c:v>
                </c:pt>
                <c:pt idx="72">
                  <c:v>0.20400000000000001</c:v>
                </c:pt>
                <c:pt idx="73">
                  <c:v>0.20500000000000002</c:v>
                </c:pt>
                <c:pt idx="74">
                  <c:v>0.20700000000000002</c:v>
                </c:pt>
                <c:pt idx="75">
                  <c:v>0.20300000000000001</c:v>
                </c:pt>
                <c:pt idx="76">
                  <c:v>0.20800000000000002</c:v>
                </c:pt>
                <c:pt idx="77">
                  <c:v>0.20700000000000002</c:v>
                </c:pt>
                <c:pt idx="78">
                  <c:v>0.20700000000000002</c:v>
                </c:pt>
                <c:pt idx="79">
                  <c:v>0.20600000000000002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94-4D48-9261-BAAC5AA91208}"/>
            </c:ext>
          </c:extLst>
        </c:ser>
        <c:ser>
          <c:idx val="10"/>
          <c:order val="9"/>
          <c:tx>
            <c:strRef>
              <c:f>DATA!$BI$41</c:f>
              <c:strCache>
                <c:ptCount val="1"/>
                <c:pt idx="0">
                  <c:v>0,15625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DATA!$BI$42:$BI$121</c:f>
              <c:numCache>
                <c:formatCode>0.00</c:formatCode>
                <c:ptCount val="80"/>
                <c:pt idx="0">
                  <c:v>0</c:v>
                </c:pt>
                <c:pt idx="1">
                  <c:v>8.0000000000000071E-3</c:v>
                </c:pt>
                <c:pt idx="2">
                  <c:v>1.9000000000000017E-2</c:v>
                </c:pt>
                <c:pt idx="3">
                  <c:v>3.1E-2</c:v>
                </c:pt>
                <c:pt idx="4">
                  <c:v>4.4000000000000011E-2</c:v>
                </c:pt>
                <c:pt idx="5">
                  <c:v>6.2E-2</c:v>
                </c:pt>
                <c:pt idx="6">
                  <c:v>7.9000000000000015E-2</c:v>
                </c:pt>
                <c:pt idx="7">
                  <c:v>8.9000000000000024E-2</c:v>
                </c:pt>
                <c:pt idx="8">
                  <c:v>9.6000000000000002E-2</c:v>
                </c:pt>
                <c:pt idx="9">
                  <c:v>9.6000000000000002E-2</c:v>
                </c:pt>
                <c:pt idx="10">
                  <c:v>0.10200000000000001</c:v>
                </c:pt>
                <c:pt idx="11">
                  <c:v>0.10400000000000001</c:v>
                </c:pt>
                <c:pt idx="12">
                  <c:v>0.10900000000000001</c:v>
                </c:pt>
                <c:pt idx="13">
                  <c:v>0.11400000000000002</c:v>
                </c:pt>
                <c:pt idx="14">
                  <c:v>0.11900000000000002</c:v>
                </c:pt>
                <c:pt idx="15">
                  <c:v>0.12300000000000003</c:v>
                </c:pt>
                <c:pt idx="16">
                  <c:v>0.12500000000000003</c:v>
                </c:pt>
                <c:pt idx="17">
                  <c:v>0.12600000000000003</c:v>
                </c:pt>
                <c:pt idx="18">
                  <c:v>0.12500000000000003</c:v>
                </c:pt>
                <c:pt idx="19">
                  <c:v>0.12800000000000003</c:v>
                </c:pt>
                <c:pt idx="20">
                  <c:v>0.13000000000000003</c:v>
                </c:pt>
                <c:pt idx="21">
                  <c:v>0.13700000000000004</c:v>
                </c:pt>
                <c:pt idx="22">
                  <c:v>0.13900000000000004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0.151</c:v>
                </c:pt>
                <c:pt idx="26">
                  <c:v>0.152</c:v>
                </c:pt>
                <c:pt idx="27">
                  <c:v>0.158</c:v>
                </c:pt>
                <c:pt idx="28">
                  <c:v>0.161</c:v>
                </c:pt>
                <c:pt idx="29">
                  <c:v>0.16400000000000001</c:v>
                </c:pt>
                <c:pt idx="30">
                  <c:v>0.16400000000000001</c:v>
                </c:pt>
                <c:pt idx="31">
                  <c:v>0.16700000000000001</c:v>
                </c:pt>
                <c:pt idx="32">
                  <c:v>0.17200000000000001</c:v>
                </c:pt>
                <c:pt idx="33">
                  <c:v>0.17300000000000001</c:v>
                </c:pt>
                <c:pt idx="34">
                  <c:v>0.17300000000000001</c:v>
                </c:pt>
                <c:pt idx="35">
                  <c:v>0.17500000000000002</c:v>
                </c:pt>
                <c:pt idx="36">
                  <c:v>0.17700000000000002</c:v>
                </c:pt>
                <c:pt idx="37">
                  <c:v>0.18200000000000002</c:v>
                </c:pt>
                <c:pt idx="38">
                  <c:v>0.18500000000000003</c:v>
                </c:pt>
                <c:pt idx="39">
                  <c:v>0.18400000000000002</c:v>
                </c:pt>
                <c:pt idx="40">
                  <c:v>0.18800000000000003</c:v>
                </c:pt>
                <c:pt idx="41">
                  <c:v>0.18800000000000003</c:v>
                </c:pt>
                <c:pt idx="42">
                  <c:v>0.18700000000000003</c:v>
                </c:pt>
                <c:pt idx="43">
                  <c:v>0.19000000000000003</c:v>
                </c:pt>
                <c:pt idx="44">
                  <c:v>0.18800000000000003</c:v>
                </c:pt>
                <c:pt idx="45">
                  <c:v>0.19500000000000003</c:v>
                </c:pt>
                <c:pt idx="46">
                  <c:v>0.19400000000000003</c:v>
                </c:pt>
                <c:pt idx="47">
                  <c:v>0.19400000000000003</c:v>
                </c:pt>
                <c:pt idx="48">
                  <c:v>0.18900000000000003</c:v>
                </c:pt>
                <c:pt idx="49">
                  <c:v>0.18900000000000003</c:v>
                </c:pt>
                <c:pt idx="50">
                  <c:v>0.19600000000000004</c:v>
                </c:pt>
                <c:pt idx="51">
                  <c:v>0.19600000000000004</c:v>
                </c:pt>
                <c:pt idx="52">
                  <c:v>0.19800000000000004</c:v>
                </c:pt>
                <c:pt idx="53">
                  <c:v>0.19400000000000003</c:v>
                </c:pt>
                <c:pt idx="54">
                  <c:v>0.20599999999999999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0.20799999999999999</c:v>
                </c:pt>
                <c:pt idx="58">
                  <c:v>0.21199999999999999</c:v>
                </c:pt>
                <c:pt idx="59">
                  <c:v>0.216</c:v>
                </c:pt>
                <c:pt idx="60">
                  <c:v>0.216</c:v>
                </c:pt>
                <c:pt idx="61">
                  <c:v>0.218</c:v>
                </c:pt>
                <c:pt idx="62">
                  <c:v>0.22</c:v>
                </c:pt>
                <c:pt idx="63">
                  <c:v>0.22</c:v>
                </c:pt>
                <c:pt idx="64">
                  <c:v>0.221</c:v>
                </c:pt>
                <c:pt idx="65">
                  <c:v>0.222</c:v>
                </c:pt>
                <c:pt idx="66">
                  <c:v>0.22600000000000001</c:v>
                </c:pt>
                <c:pt idx="67">
                  <c:v>0.223</c:v>
                </c:pt>
                <c:pt idx="68">
                  <c:v>0.22700000000000001</c:v>
                </c:pt>
                <c:pt idx="69">
                  <c:v>0.22600000000000001</c:v>
                </c:pt>
                <c:pt idx="70">
                  <c:v>0.22900000000000001</c:v>
                </c:pt>
                <c:pt idx="71">
                  <c:v>0.22800000000000001</c:v>
                </c:pt>
                <c:pt idx="72">
                  <c:v>0.22900000000000001</c:v>
                </c:pt>
                <c:pt idx="73">
                  <c:v>0.22800000000000001</c:v>
                </c:pt>
                <c:pt idx="74">
                  <c:v>0.23</c:v>
                </c:pt>
                <c:pt idx="75">
                  <c:v>0.22800000000000001</c:v>
                </c:pt>
                <c:pt idx="76">
                  <c:v>0.22700000000000001</c:v>
                </c:pt>
                <c:pt idx="77">
                  <c:v>0.23300000000000001</c:v>
                </c:pt>
                <c:pt idx="78">
                  <c:v>0.23600000000000002</c:v>
                </c:pt>
                <c:pt idx="79">
                  <c:v>0.23400000000000001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994-4D48-9261-BAAC5AA91208}"/>
            </c:ext>
          </c:extLst>
        </c:ser>
        <c:ser>
          <c:idx val="11"/>
          <c:order val="10"/>
          <c:tx>
            <c:strRef>
              <c:f>DATA!$BJ$41</c:f>
              <c:strCache>
                <c:ptCount val="1"/>
                <c:pt idx="0">
                  <c:v>0,078125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DATA!$BJ$42:$BJ$121</c:f>
              <c:numCache>
                <c:formatCode>0.00</c:formatCode>
                <c:ptCount val="80"/>
                <c:pt idx="0">
                  <c:v>0</c:v>
                </c:pt>
                <c:pt idx="1">
                  <c:v>5.0000000000000044E-3</c:v>
                </c:pt>
                <c:pt idx="2">
                  <c:v>1.3999999999999985E-2</c:v>
                </c:pt>
                <c:pt idx="3">
                  <c:v>3.2000000000000001E-2</c:v>
                </c:pt>
                <c:pt idx="4">
                  <c:v>3.999999999999998E-2</c:v>
                </c:pt>
                <c:pt idx="5">
                  <c:v>5.099999999999999E-2</c:v>
                </c:pt>
                <c:pt idx="6">
                  <c:v>6.0999999999999999E-2</c:v>
                </c:pt>
                <c:pt idx="7">
                  <c:v>7.2999999999999982E-2</c:v>
                </c:pt>
                <c:pt idx="8">
                  <c:v>8.0999999999999989E-2</c:v>
                </c:pt>
                <c:pt idx="9">
                  <c:v>9.0999999999999998E-2</c:v>
                </c:pt>
                <c:pt idx="10">
                  <c:v>9.9000000000000005E-2</c:v>
                </c:pt>
                <c:pt idx="11">
                  <c:v>0.10599999999999998</c:v>
                </c:pt>
                <c:pt idx="12">
                  <c:v>0.11399999999999999</c:v>
                </c:pt>
                <c:pt idx="13">
                  <c:v>0.122</c:v>
                </c:pt>
                <c:pt idx="14">
                  <c:v>0.13</c:v>
                </c:pt>
                <c:pt idx="15">
                  <c:v>0.13700000000000001</c:v>
                </c:pt>
                <c:pt idx="16">
                  <c:v>0.14600000000000002</c:v>
                </c:pt>
                <c:pt idx="17">
                  <c:v>0.15299999999999997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0.17099999999999999</c:v>
                </c:pt>
                <c:pt idx="21">
                  <c:v>0.17599999999999999</c:v>
                </c:pt>
                <c:pt idx="22">
                  <c:v>0.18099999999999999</c:v>
                </c:pt>
                <c:pt idx="23">
                  <c:v>0.187</c:v>
                </c:pt>
                <c:pt idx="24">
                  <c:v>0.19</c:v>
                </c:pt>
                <c:pt idx="25">
                  <c:v>0.193</c:v>
                </c:pt>
                <c:pt idx="26">
                  <c:v>0.19800000000000001</c:v>
                </c:pt>
                <c:pt idx="27">
                  <c:v>0.20100000000000001</c:v>
                </c:pt>
                <c:pt idx="28">
                  <c:v>0.20400000000000001</c:v>
                </c:pt>
                <c:pt idx="29">
                  <c:v>0.20600000000000002</c:v>
                </c:pt>
                <c:pt idx="30">
                  <c:v>0.21399999999999997</c:v>
                </c:pt>
                <c:pt idx="31">
                  <c:v>0.20999999999999996</c:v>
                </c:pt>
                <c:pt idx="32">
                  <c:v>0.21099999999999997</c:v>
                </c:pt>
                <c:pt idx="33">
                  <c:v>0.21099999999999997</c:v>
                </c:pt>
                <c:pt idx="34">
                  <c:v>0.21199999999999997</c:v>
                </c:pt>
                <c:pt idx="35">
                  <c:v>0.21299999999999997</c:v>
                </c:pt>
                <c:pt idx="36">
                  <c:v>0.21799999999999997</c:v>
                </c:pt>
                <c:pt idx="37">
                  <c:v>0.21899999999999997</c:v>
                </c:pt>
                <c:pt idx="38">
                  <c:v>0.22199999999999998</c:v>
                </c:pt>
                <c:pt idx="39">
                  <c:v>0.22399999999999998</c:v>
                </c:pt>
                <c:pt idx="40">
                  <c:v>0.22699999999999998</c:v>
                </c:pt>
                <c:pt idx="41">
                  <c:v>0.22799999999999998</c:v>
                </c:pt>
                <c:pt idx="42">
                  <c:v>0.22899999999999998</c:v>
                </c:pt>
                <c:pt idx="43">
                  <c:v>0.23099999999999998</c:v>
                </c:pt>
                <c:pt idx="44">
                  <c:v>0.22799999999999998</c:v>
                </c:pt>
                <c:pt idx="45">
                  <c:v>0.23099999999999998</c:v>
                </c:pt>
                <c:pt idx="46">
                  <c:v>0.22699999999999998</c:v>
                </c:pt>
                <c:pt idx="47">
                  <c:v>0.23199999999999998</c:v>
                </c:pt>
                <c:pt idx="48">
                  <c:v>0.23199999999999998</c:v>
                </c:pt>
                <c:pt idx="49">
                  <c:v>0.23299999999999998</c:v>
                </c:pt>
                <c:pt idx="50">
                  <c:v>0.23299999999999998</c:v>
                </c:pt>
                <c:pt idx="51">
                  <c:v>0.23499999999999999</c:v>
                </c:pt>
                <c:pt idx="52">
                  <c:v>0.23299999999999998</c:v>
                </c:pt>
                <c:pt idx="53">
                  <c:v>0.23399999999999999</c:v>
                </c:pt>
                <c:pt idx="54">
                  <c:v>0.23599999999999999</c:v>
                </c:pt>
                <c:pt idx="55">
                  <c:v>0.23699999999999999</c:v>
                </c:pt>
                <c:pt idx="56">
                  <c:v>0.23599999999999999</c:v>
                </c:pt>
                <c:pt idx="57">
                  <c:v>0.23699999999999999</c:v>
                </c:pt>
                <c:pt idx="58">
                  <c:v>0.23599999999999999</c:v>
                </c:pt>
                <c:pt idx="59">
                  <c:v>0.23899999999999999</c:v>
                </c:pt>
                <c:pt idx="60">
                  <c:v>0.24</c:v>
                </c:pt>
                <c:pt idx="61">
                  <c:v>0.24099999999999999</c:v>
                </c:pt>
                <c:pt idx="62">
                  <c:v>0.24199999999999999</c:v>
                </c:pt>
                <c:pt idx="63">
                  <c:v>0.24099999999999999</c:v>
                </c:pt>
                <c:pt idx="64">
                  <c:v>0.24199999999999999</c:v>
                </c:pt>
                <c:pt idx="65">
                  <c:v>0.24199999999999999</c:v>
                </c:pt>
                <c:pt idx="66">
                  <c:v>0.24299999999999999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0.24099999999999999</c:v>
                </c:pt>
                <c:pt idx="71">
                  <c:v>0.24099999999999999</c:v>
                </c:pt>
                <c:pt idx="72">
                  <c:v>0.23799999999999999</c:v>
                </c:pt>
                <c:pt idx="73">
                  <c:v>0.24299999999999999</c:v>
                </c:pt>
                <c:pt idx="74">
                  <c:v>0.24199999999999999</c:v>
                </c:pt>
                <c:pt idx="75">
                  <c:v>0.24</c:v>
                </c:pt>
                <c:pt idx="76">
                  <c:v>0.23899999999999999</c:v>
                </c:pt>
                <c:pt idx="77">
                  <c:v>0.23799999999999999</c:v>
                </c:pt>
                <c:pt idx="78">
                  <c:v>0.23599999999999999</c:v>
                </c:pt>
                <c:pt idx="79">
                  <c:v>0.23599999999999999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994-4D48-9261-BAAC5AA91208}"/>
            </c:ext>
          </c:extLst>
        </c:ser>
        <c:ser>
          <c:idx val="12"/>
          <c:order val="11"/>
          <c:tx>
            <c:strRef>
              <c:f>DATA!$BK$41</c:f>
              <c:strCache>
                <c:ptCount val="1"/>
                <c:pt idx="0">
                  <c:v>0,0390625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DATA!$B$42:$B$121</c:f>
              <c:numCache>
                <c:formatCode>0.00</c:formatCode>
                <c:ptCount val="8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</c:numCache>
            </c:numRef>
          </c:xVal>
          <c:yVal>
            <c:numRef>
              <c:f>DATA!$BK$42:$BK$121</c:f>
              <c:numCache>
                <c:formatCode>0.00</c:formatCode>
                <c:ptCount val="80"/>
                <c:pt idx="0">
                  <c:v>0</c:v>
                </c:pt>
                <c:pt idx="1">
                  <c:v>7.0000000000000062E-3</c:v>
                </c:pt>
                <c:pt idx="2">
                  <c:v>1.6000000000000014E-2</c:v>
                </c:pt>
                <c:pt idx="3">
                  <c:v>2.7999999999999997E-2</c:v>
                </c:pt>
                <c:pt idx="4">
                  <c:v>3.3000000000000002E-2</c:v>
                </c:pt>
                <c:pt idx="5">
                  <c:v>3.4000000000000002E-2</c:v>
                </c:pt>
                <c:pt idx="6">
                  <c:v>3.7000000000000005E-2</c:v>
                </c:pt>
                <c:pt idx="7">
                  <c:v>4.1000000000000009E-2</c:v>
                </c:pt>
                <c:pt idx="8">
                  <c:v>4.5000000000000012E-2</c:v>
                </c:pt>
                <c:pt idx="9">
                  <c:v>4.8999999999999988E-2</c:v>
                </c:pt>
                <c:pt idx="10">
                  <c:v>5.2999999999999992E-2</c:v>
                </c:pt>
                <c:pt idx="11">
                  <c:v>5.7999999999999996E-2</c:v>
                </c:pt>
                <c:pt idx="12">
                  <c:v>6.2E-2</c:v>
                </c:pt>
                <c:pt idx="13">
                  <c:v>6.9000000000000006E-2</c:v>
                </c:pt>
                <c:pt idx="14">
                  <c:v>7.3000000000000009E-2</c:v>
                </c:pt>
                <c:pt idx="15">
                  <c:v>7.8000000000000014E-2</c:v>
                </c:pt>
                <c:pt idx="16">
                  <c:v>8.299999999999999E-2</c:v>
                </c:pt>
                <c:pt idx="17">
                  <c:v>8.7999999999999995E-2</c:v>
                </c:pt>
                <c:pt idx="18">
                  <c:v>9.0999999999999998E-2</c:v>
                </c:pt>
                <c:pt idx="19">
                  <c:v>9.1999999999999998E-2</c:v>
                </c:pt>
                <c:pt idx="20">
                  <c:v>9.5000000000000001E-2</c:v>
                </c:pt>
                <c:pt idx="21">
                  <c:v>9.8000000000000004E-2</c:v>
                </c:pt>
                <c:pt idx="22">
                  <c:v>0.1</c:v>
                </c:pt>
                <c:pt idx="23">
                  <c:v>0.10400000000000001</c:v>
                </c:pt>
                <c:pt idx="24">
                  <c:v>0.10600000000000001</c:v>
                </c:pt>
                <c:pt idx="25">
                  <c:v>0.10800000000000001</c:v>
                </c:pt>
                <c:pt idx="26">
                  <c:v>0.11199999999999999</c:v>
                </c:pt>
                <c:pt idx="27">
                  <c:v>0.11399999999999999</c:v>
                </c:pt>
                <c:pt idx="28">
                  <c:v>0.11399999999999999</c:v>
                </c:pt>
                <c:pt idx="29">
                  <c:v>0.11899999999999999</c:v>
                </c:pt>
                <c:pt idx="30">
                  <c:v>0.11799999999999999</c:v>
                </c:pt>
                <c:pt idx="31">
                  <c:v>0.122</c:v>
                </c:pt>
                <c:pt idx="32">
                  <c:v>0.123</c:v>
                </c:pt>
                <c:pt idx="33">
                  <c:v>0.125</c:v>
                </c:pt>
                <c:pt idx="34">
                  <c:v>0.129</c:v>
                </c:pt>
                <c:pt idx="35">
                  <c:v>0.13400000000000001</c:v>
                </c:pt>
                <c:pt idx="36">
                  <c:v>0.13300000000000001</c:v>
                </c:pt>
                <c:pt idx="37">
                  <c:v>0.14000000000000001</c:v>
                </c:pt>
                <c:pt idx="38">
                  <c:v>0.13500000000000001</c:v>
                </c:pt>
                <c:pt idx="39">
                  <c:v>0.14300000000000002</c:v>
                </c:pt>
                <c:pt idx="40">
                  <c:v>0.14000000000000001</c:v>
                </c:pt>
                <c:pt idx="41">
                  <c:v>0.14300000000000002</c:v>
                </c:pt>
                <c:pt idx="42">
                  <c:v>0.14200000000000002</c:v>
                </c:pt>
                <c:pt idx="43">
                  <c:v>0.14200000000000002</c:v>
                </c:pt>
                <c:pt idx="44">
                  <c:v>0.14600000000000002</c:v>
                </c:pt>
                <c:pt idx="45">
                  <c:v>0.14500000000000002</c:v>
                </c:pt>
                <c:pt idx="46">
                  <c:v>0.14900000000000002</c:v>
                </c:pt>
                <c:pt idx="47">
                  <c:v>0.14600000000000002</c:v>
                </c:pt>
                <c:pt idx="48">
                  <c:v>0.14600000000000002</c:v>
                </c:pt>
                <c:pt idx="49">
                  <c:v>0.14400000000000002</c:v>
                </c:pt>
                <c:pt idx="50">
                  <c:v>0.14700000000000002</c:v>
                </c:pt>
                <c:pt idx="51">
                  <c:v>0.14700000000000002</c:v>
                </c:pt>
                <c:pt idx="52">
                  <c:v>0.14800000000000002</c:v>
                </c:pt>
                <c:pt idx="53">
                  <c:v>0.14600000000000002</c:v>
                </c:pt>
                <c:pt idx="54">
                  <c:v>0.14900000000000002</c:v>
                </c:pt>
                <c:pt idx="55">
                  <c:v>0.14700000000000002</c:v>
                </c:pt>
                <c:pt idx="56">
                  <c:v>0.14500000000000002</c:v>
                </c:pt>
                <c:pt idx="57">
                  <c:v>0.14400000000000002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0.14800000000000002</c:v>
                </c:pt>
                <c:pt idx="61">
                  <c:v>0.14800000000000002</c:v>
                </c:pt>
                <c:pt idx="62">
                  <c:v>0.14700000000000002</c:v>
                </c:pt>
                <c:pt idx="63">
                  <c:v>0.14200000000000002</c:v>
                </c:pt>
                <c:pt idx="64">
                  <c:v>0.14800000000000002</c:v>
                </c:pt>
                <c:pt idx="65">
                  <c:v>0.14800000000000002</c:v>
                </c:pt>
                <c:pt idx="66">
                  <c:v>0.14900000000000002</c:v>
                </c:pt>
                <c:pt idx="67">
                  <c:v>0.14600000000000002</c:v>
                </c:pt>
                <c:pt idx="68">
                  <c:v>0.15000000000000002</c:v>
                </c:pt>
                <c:pt idx="69">
                  <c:v>0.15100000000000002</c:v>
                </c:pt>
                <c:pt idx="70">
                  <c:v>0.15100000000000002</c:v>
                </c:pt>
                <c:pt idx="71">
                  <c:v>0.15200000000000002</c:v>
                </c:pt>
                <c:pt idx="72">
                  <c:v>0.15100000000000002</c:v>
                </c:pt>
                <c:pt idx="73">
                  <c:v>0.15100000000000002</c:v>
                </c:pt>
                <c:pt idx="74">
                  <c:v>0.15100000000000002</c:v>
                </c:pt>
                <c:pt idx="75">
                  <c:v>0.15200000000000002</c:v>
                </c:pt>
                <c:pt idx="76">
                  <c:v>0.15000000000000002</c:v>
                </c:pt>
                <c:pt idx="77">
                  <c:v>0.15200000000000002</c:v>
                </c:pt>
                <c:pt idx="78">
                  <c:v>0.15200000000000002</c:v>
                </c:pt>
                <c:pt idx="79">
                  <c:v>0.15200000000000002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94-4D48-9261-BAAC5AA9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38272"/>
        <c:axId val="1094837312"/>
      </c:scatterChart>
      <c:valAx>
        <c:axId val="10948382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Tid [timer]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4837312"/>
        <c:crosses val="autoZero"/>
        <c:crossBetween val="midCat"/>
      </c:valAx>
      <c:valAx>
        <c:axId val="10948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400" baseline="0"/>
                  <a:t>Absorbans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48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500743</xdr:colOff>
      <xdr:row>10</xdr:row>
      <xdr:rowOff>21772</xdr:rowOff>
    </xdr:from>
    <xdr:to>
      <xdr:col>17</xdr:col>
      <xdr:colOff>398318</xdr:colOff>
      <xdr:row>46</xdr:row>
      <xdr:rowOff>173010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934E0-B94C-465C-867A-B2C0E89F4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438948</xdr:colOff>
      <xdr:row>9</xdr:row>
      <xdr:rowOff>164493</xdr:rowOff>
    </xdr:from>
    <xdr:to>
      <xdr:col>35</xdr:col>
      <xdr:colOff>567886</xdr:colOff>
      <xdr:row>48</xdr:row>
      <xdr:rowOff>69811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C5E7D-E010-411D-91FF-E1BA800F0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449283</xdr:colOff>
      <xdr:row>49</xdr:row>
      <xdr:rowOff>117766</xdr:rowOff>
    </xdr:from>
    <xdr:to>
      <xdr:col>36</xdr:col>
      <xdr:colOff>13760</xdr:colOff>
      <xdr:row>85</xdr:row>
      <xdr:rowOff>37039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A14851-8FE2-4FD2-BC72-21D9D5A35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121228</xdr:colOff>
      <xdr:row>49</xdr:row>
      <xdr:rowOff>138546</xdr:rowOff>
    </xdr:from>
    <xdr:to>
      <xdr:col>17</xdr:col>
      <xdr:colOff>467591</xdr:colOff>
      <xdr:row>84</xdr:row>
      <xdr:rowOff>103623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BE975E-19AC-4E53-A348-A5927EA9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467590</xdr:colOff>
      <xdr:row>86</xdr:row>
      <xdr:rowOff>121228</xdr:rowOff>
    </xdr:from>
    <xdr:to>
      <xdr:col>35</xdr:col>
      <xdr:colOff>571500</xdr:colOff>
      <xdr:row>121</xdr:row>
      <xdr:rowOff>76230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969779-0FCD-420C-85D0-5D749E677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450272</xdr:colOff>
      <xdr:row>123</xdr:row>
      <xdr:rowOff>17318</xdr:rowOff>
    </xdr:from>
    <xdr:to>
      <xdr:col>36</xdr:col>
      <xdr:colOff>388100</xdr:colOff>
      <xdr:row>157</xdr:row>
      <xdr:rowOff>121228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C9804A-F9BA-4CEC-B19E-D201740DE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93808</xdr:colOff>
      <xdr:row>122</xdr:row>
      <xdr:rowOff>138546</xdr:rowOff>
    </xdr:from>
    <xdr:to>
      <xdr:col>17</xdr:col>
      <xdr:colOff>519546</xdr:colOff>
      <xdr:row>157</xdr:row>
      <xdr:rowOff>158879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4E9D5A-6B45-4E50-ADF5-1D9912BBD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86593</xdr:colOff>
      <xdr:row>86</xdr:row>
      <xdr:rowOff>100447</xdr:rowOff>
    </xdr:from>
    <xdr:to>
      <xdr:col>17</xdr:col>
      <xdr:colOff>519547</xdr:colOff>
      <xdr:row>121</xdr:row>
      <xdr:rowOff>117764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9FDEA6-3381-4B6A-BE9E-E67C076D7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W157"/>
  <sheetViews>
    <sheetView tabSelected="1" topLeftCell="W30" zoomScale="58" zoomScaleNormal="85" workbookViewId="0">
      <selection activeCell="BK110" sqref="BK110"/>
    </sheetView>
  </sheetViews>
  <sheetFormatPr defaultRowHeight="13.2" x14ac:dyDescent="0.25"/>
  <cols>
    <col min="1" max="1" width="22" bestFit="1" customWidth="1"/>
    <col min="2" max="2" width="8.88671875" customWidth="1"/>
    <col min="3" max="3" width="8.21875" bestFit="1" customWidth="1"/>
    <col min="4" max="9" width="8.33203125" bestFit="1" customWidth="1"/>
    <col min="10" max="10" width="8.88671875" bestFit="1" customWidth="1"/>
    <col min="11" max="14" width="8.33203125" bestFit="1" customWidth="1"/>
    <col min="15" max="15" width="8.44140625" bestFit="1" customWidth="1"/>
    <col min="16" max="16" width="5.77734375" bestFit="1" customWidth="1"/>
    <col min="17" max="19" width="7.88671875" bestFit="1" customWidth="1"/>
    <col min="20" max="20" width="6.77734375" bestFit="1" customWidth="1"/>
    <col min="21" max="22" width="5.77734375" bestFit="1" customWidth="1"/>
    <col min="23" max="23" width="6.33203125" bestFit="1" customWidth="1"/>
    <col min="24" max="24" width="7.109375" bestFit="1" customWidth="1"/>
    <col min="25" max="25" width="8" bestFit="1" customWidth="1"/>
    <col min="26" max="26" width="9.109375" bestFit="1" customWidth="1"/>
    <col min="27" max="27" width="11" bestFit="1" customWidth="1"/>
    <col min="28" max="34" width="5.77734375" bestFit="1" customWidth="1"/>
    <col min="35" max="35" width="6.33203125" bestFit="1" customWidth="1"/>
    <col min="36" max="36" width="7.109375" bestFit="1" customWidth="1"/>
    <col min="37" max="37" width="8" bestFit="1" customWidth="1"/>
    <col min="38" max="38" width="9.109375" bestFit="1" customWidth="1"/>
    <col min="39" max="39" width="11" bestFit="1" customWidth="1"/>
    <col min="40" max="58" width="5.77734375" bestFit="1" customWidth="1"/>
    <col min="59" max="59" width="6.33203125" bestFit="1" customWidth="1"/>
    <col min="60" max="60" width="7.109375" bestFit="1" customWidth="1"/>
    <col min="61" max="61" width="8" bestFit="1" customWidth="1"/>
    <col min="62" max="62" width="9.109375" bestFit="1" customWidth="1"/>
    <col min="63" max="63" width="11" bestFit="1" customWidth="1"/>
    <col min="64" max="70" width="5.77734375" bestFit="1" customWidth="1"/>
    <col min="71" max="71" width="6.33203125" bestFit="1" customWidth="1"/>
    <col min="72" max="72" width="7.109375" bestFit="1" customWidth="1"/>
    <col min="73" max="73" width="8" bestFit="1" customWidth="1"/>
    <col min="74" max="74" width="9.109375" bestFit="1" customWidth="1"/>
    <col min="75" max="75" width="11" bestFit="1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45405</v>
      </c>
    </row>
    <row r="8" spans="1:2" x14ac:dyDescent="0.25">
      <c r="A8" t="s">
        <v>9</v>
      </c>
      <c r="B8" s="2">
        <v>0.56010416666666674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>
        <v>23100902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15" x14ac:dyDescent="0.25">
      <c r="B17" t="s">
        <v>21</v>
      </c>
    </row>
    <row r="18" spans="1:15" x14ac:dyDescent="0.25">
      <c r="A18" t="s">
        <v>22</v>
      </c>
      <c r="B18" t="s">
        <v>23</v>
      </c>
    </row>
    <row r="19" spans="1:15" x14ac:dyDescent="0.25">
      <c r="A19" t="s">
        <v>24</v>
      </c>
      <c r="B19" t="s">
        <v>25</v>
      </c>
    </row>
    <row r="20" spans="1:15" x14ac:dyDescent="0.25">
      <c r="B20" t="s">
        <v>26</v>
      </c>
    </row>
    <row r="21" spans="1:15" x14ac:dyDescent="0.25">
      <c r="A21" t="s">
        <v>27</v>
      </c>
      <c r="B21" t="s">
        <v>28</v>
      </c>
    </row>
    <row r="22" spans="1:15" x14ac:dyDescent="0.25">
      <c r="B22" t="s">
        <v>29</v>
      </c>
    </row>
    <row r="23" spans="1:15" x14ac:dyDescent="0.25">
      <c r="B23" t="s">
        <v>30</v>
      </c>
    </row>
    <row r="24" spans="1:15" x14ac:dyDescent="0.25">
      <c r="B24" t="s">
        <v>31</v>
      </c>
    </row>
    <row r="25" spans="1:15" x14ac:dyDescent="0.25">
      <c r="A25" t="s">
        <v>32</v>
      </c>
    </row>
    <row r="27" spans="1:15" x14ac:dyDescent="0.25">
      <c r="A27" s="3" t="s">
        <v>33</v>
      </c>
      <c r="B27" s="4"/>
    </row>
    <row r="29" spans="1:15" x14ac:dyDescent="0.25">
      <c r="B29" s="5"/>
      <c r="C29" s="6">
        <v>1</v>
      </c>
      <c r="D29" s="6">
        <v>2</v>
      </c>
      <c r="E29" s="6">
        <v>3</v>
      </c>
      <c r="F29" s="6">
        <v>4</v>
      </c>
      <c r="G29" s="6">
        <v>5</v>
      </c>
      <c r="H29" s="6">
        <v>6</v>
      </c>
      <c r="I29" s="6">
        <v>7</v>
      </c>
      <c r="J29" s="6">
        <v>8</v>
      </c>
      <c r="K29" s="6">
        <v>9</v>
      </c>
      <c r="L29" s="6">
        <v>10</v>
      </c>
      <c r="M29" s="6">
        <v>11</v>
      </c>
      <c r="N29" s="6">
        <v>12</v>
      </c>
    </row>
    <row r="30" spans="1:15" x14ac:dyDescent="0.25">
      <c r="B30" s="6" t="s">
        <v>34</v>
      </c>
      <c r="C30" s="7" t="s">
        <v>35</v>
      </c>
      <c r="D30" s="7" t="s">
        <v>35</v>
      </c>
      <c r="E30" s="7" t="s">
        <v>35</v>
      </c>
      <c r="F30" s="7" t="s">
        <v>35</v>
      </c>
      <c r="G30" s="7" t="s">
        <v>35</v>
      </c>
      <c r="H30" s="7" t="s">
        <v>35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8" t="s">
        <v>36</v>
      </c>
    </row>
    <row r="31" spans="1:15" x14ac:dyDescent="0.25">
      <c r="B31" s="6" t="s">
        <v>37</v>
      </c>
      <c r="C31" s="9" t="s">
        <v>38</v>
      </c>
      <c r="D31" s="9" t="s">
        <v>39</v>
      </c>
      <c r="E31" s="9" t="s">
        <v>40</v>
      </c>
      <c r="F31" s="9" t="s">
        <v>41</v>
      </c>
      <c r="G31" s="9" t="s">
        <v>42</v>
      </c>
      <c r="H31" s="9" t="s">
        <v>43</v>
      </c>
      <c r="I31" s="9" t="s">
        <v>44</v>
      </c>
      <c r="J31" s="9" t="s">
        <v>45</v>
      </c>
      <c r="K31" s="9" t="s">
        <v>46</v>
      </c>
      <c r="L31" s="9" t="s">
        <v>47</v>
      </c>
      <c r="M31" s="9" t="s">
        <v>48</v>
      </c>
      <c r="N31" s="9" t="s">
        <v>49</v>
      </c>
      <c r="O31" s="8" t="s">
        <v>36</v>
      </c>
    </row>
    <row r="32" spans="1:15" x14ac:dyDescent="0.25">
      <c r="B32" s="6" t="s">
        <v>50</v>
      </c>
      <c r="C32" s="9" t="s">
        <v>51</v>
      </c>
      <c r="D32" s="9" t="s">
        <v>52</v>
      </c>
      <c r="E32" s="9" t="s">
        <v>53</v>
      </c>
      <c r="F32" s="9" t="s">
        <v>54</v>
      </c>
      <c r="G32" s="9" t="s">
        <v>55</v>
      </c>
      <c r="H32" s="9" t="s">
        <v>56</v>
      </c>
      <c r="I32" s="9" t="s">
        <v>57</v>
      </c>
      <c r="J32" s="9" t="s">
        <v>58</v>
      </c>
      <c r="K32" s="9" t="s">
        <v>59</v>
      </c>
      <c r="L32" s="9" t="s">
        <v>60</v>
      </c>
      <c r="M32" s="9" t="s">
        <v>61</v>
      </c>
      <c r="N32" s="9" t="s">
        <v>62</v>
      </c>
      <c r="O32" s="8" t="s">
        <v>36</v>
      </c>
    </row>
    <row r="33" spans="1:75" x14ac:dyDescent="0.25">
      <c r="B33" s="6" t="s">
        <v>63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8" t="s">
        <v>36</v>
      </c>
    </row>
    <row r="34" spans="1:75" x14ac:dyDescent="0.25">
      <c r="B34" s="6" t="s">
        <v>64</v>
      </c>
      <c r="C34" s="7" t="s">
        <v>65</v>
      </c>
      <c r="D34" s="7" t="s">
        <v>65</v>
      </c>
      <c r="E34" s="7" t="s">
        <v>65</v>
      </c>
      <c r="F34" s="7" t="s">
        <v>65</v>
      </c>
      <c r="G34" s="7" t="s">
        <v>65</v>
      </c>
      <c r="H34" s="7" t="s">
        <v>65</v>
      </c>
      <c r="I34" s="7" t="s">
        <v>65</v>
      </c>
      <c r="J34" s="7" t="s">
        <v>65</v>
      </c>
      <c r="K34" s="7" t="s">
        <v>65</v>
      </c>
      <c r="L34" s="7" t="s">
        <v>65</v>
      </c>
      <c r="M34" s="7" t="s">
        <v>65</v>
      </c>
      <c r="N34" s="7" t="s">
        <v>65</v>
      </c>
      <c r="O34" s="8" t="s">
        <v>36</v>
      </c>
    </row>
    <row r="35" spans="1:75" x14ac:dyDescent="0.25">
      <c r="B35" s="6" t="s">
        <v>66</v>
      </c>
      <c r="C35" s="9" t="s">
        <v>67</v>
      </c>
      <c r="D35" s="9" t="s">
        <v>68</v>
      </c>
      <c r="E35" s="9" t="s">
        <v>69</v>
      </c>
      <c r="F35" s="9" t="s">
        <v>70</v>
      </c>
      <c r="G35" s="9" t="s">
        <v>71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76</v>
      </c>
      <c r="M35" s="9" t="s">
        <v>77</v>
      </c>
      <c r="N35" s="9" t="s">
        <v>78</v>
      </c>
      <c r="O35" s="8" t="s">
        <v>36</v>
      </c>
    </row>
    <row r="36" spans="1:75" x14ac:dyDescent="0.25">
      <c r="B36" s="6" t="s">
        <v>79</v>
      </c>
      <c r="C36" s="9" t="s">
        <v>80</v>
      </c>
      <c r="D36" s="9" t="s">
        <v>81</v>
      </c>
      <c r="E36" s="9" t="s">
        <v>82</v>
      </c>
      <c r="F36" s="9" t="s">
        <v>83</v>
      </c>
      <c r="G36" s="9" t="s">
        <v>84</v>
      </c>
      <c r="H36" s="9" t="s">
        <v>85</v>
      </c>
      <c r="I36" s="9" t="s">
        <v>86</v>
      </c>
      <c r="J36" s="9" t="s">
        <v>87</v>
      </c>
      <c r="K36" s="9" t="s">
        <v>88</v>
      </c>
      <c r="L36" s="9" t="s">
        <v>89</v>
      </c>
      <c r="M36" s="9" t="s">
        <v>90</v>
      </c>
      <c r="N36" s="9" t="s">
        <v>91</v>
      </c>
      <c r="O36" s="8" t="s">
        <v>36</v>
      </c>
    </row>
    <row r="37" spans="1:75" x14ac:dyDescent="0.25">
      <c r="B37" s="6" t="s">
        <v>92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8" t="s">
        <v>36</v>
      </c>
    </row>
    <row r="39" spans="1:75" x14ac:dyDescent="0.25">
      <c r="A39" s="3">
        <v>595</v>
      </c>
      <c r="B39" s="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</row>
    <row r="41" spans="1:75" x14ac:dyDescent="0.25">
      <c r="B41" s="6" t="s">
        <v>9</v>
      </c>
      <c r="C41" s="6" t="s">
        <v>93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80</v>
      </c>
      <c r="Q41" s="17">
        <f>P41/2</f>
        <v>40</v>
      </c>
      <c r="R41" s="17">
        <f t="shared" ref="R41:AA41" si="0">Q41/2</f>
        <v>20</v>
      </c>
      <c r="S41" s="17">
        <f t="shared" si="0"/>
        <v>10</v>
      </c>
      <c r="T41" s="17">
        <f t="shared" si="0"/>
        <v>5</v>
      </c>
      <c r="U41" s="17">
        <f t="shared" si="0"/>
        <v>2.5</v>
      </c>
      <c r="V41" s="17">
        <f t="shared" si="0"/>
        <v>1.25</v>
      </c>
      <c r="W41" s="17">
        <f t="shared" si="0"/>
        <v>0.625</v>
      </c>
      <c r="X41" s="17">
        <f t="shared" si="0"/>
        <v>0.3125</v>
      </c>
      <c r="Y41" s="17">
        <f t="shared" si="0"/>
        <v>0.15625</v>
      </c>
      <c r="Z41" s="17">
        <f t="shared" si="0"/>
        <v>7.8125E-2</v>
      </c>
      <c r="AA41" s="17">
        <f t="shared" si="0"/>
        <v>3.90625E-2</v>
      </c>
      <c r="AB41" s="17">
        <v>80</v>
      </c>
      <c r="AC41" s="17">
        <f>AB41/2</f>
        <v>40</v>
      </c>
      <c r="AD41" s="17">
        <f t="shared" ref="AD41:AM41" si="1">AC41/2</f>
        <v>20</v>
      </c>
      <c r="AE41" s="17">
        <f t="shared" si="1"/>
        <v>10</v>
      </c>
      <c r="AF41" s="17">
        <f t="shared" si="1"/>
        <v>5</v>
      </c>
      <c r="AG41" s="17">
        <f t="shared" si="1"/>
        <v>2.5</v>
      </c>
      <c r="AH41" s="17">
        <f t="shared" si="1"/>
        <v>1.25</v>
      </c>
      <c r="AI41" s="17">
        <f t="shared" si="1"/>
        <v>0.625</v>
      </c>
      <c r="AJ41" s="17">
        <f t="shared" si="1"/>
        <v>0.3125</v>
      </c>
      <c r="AK41" s="17">
        <f t="shared" si="1"/>
        <v>0.15625</v>
      </c>
      <c r="AL41" s="17">
        <f t="shared" si="1"/>
        <v>7.8125E-2</v>
      </c>
      <c r="AM41" s="17">
        <f t="shared" si="1"/>
        <v>3.90625E-2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80</v>
      </c>
      <c r="BA41" s="17">
        <f>AZ41/2</f>
        <v>40</v>
      </c>
      <c r="BB41" s="17">
        <f t="shared" ref="BB41:BK41" si="2">BA41/2</f>
        <v>20</v>
      </c>
      <c r="BC41" s="17">
        <f t="shared" si="2"/>
        <v>10</v>
      </c>
      <c r="BD41" s="17">
        <f t="shared" si="2"/>
        <v>5</v>
      </c>
      <c r="BE41" s="17">
        <f t="shared" si="2"/>
        <v>2.5</v>
      </c>
      <c r="BF41" s="17">
        <f t="shared" si="2"/>
        <v>1.25</v>
      </c>
      <c r="BG41" s="17">
        <f t="shared" si="2"/>
        <v>0.625</v>
      </c>
      <c r="BH41" s="17">
        <f t="shared" si="2"/>
        <v>0.3125</v>
      </c>
      <c r="BI41" s="17">
        <f t="shared" si="2"/>
        <v>0.15625</v>
      </c>
      <c r="BJ41" s="17">
        <f t="shared" si="2"/>
        <v>7.8125E-2</v>
      </c>
      <c r="BK41" s="17">
        <f t="shared" si="2"/>
        <v>3.90625E-2</v>
      </c>
      <c r="BL41" s="17">
        <v>80</v>
      </c>
      <c r="BM41" s="17">
        <f>BL41/2</f>
        <v>40</v>
      </c>
      <c r="BN41" s="17">
        <f t="shared" ref="BN41:BW41" si="3">BM41/2</f>
        <v>20</v>
      </c>
      <c r="BO41" s="17">
        <f t="shared" si="3"/>
        <v>10</v>
      </c>
      <c r="BP41" s="17">
        <f t="shared" si="3"/>
        <v>5</v>
      </c>
      <c r="BQ41" s="17">
        <f t="shared" si="3"/>
        <v>2.5</v>
      </c>
      <c r="BR41" s="17">
        <f t="shared" si="3"/>
        <v>1.25</v>
      </c>
      <c r="BS41" s="17">
        <f t="shared" si="3"/>
        <v>0.625</v>
      </c>
      <c r="BT41" s="17">
        <f t="shared" si="3"/>
        <v>0.3125</v>
      </c>
      <c r="BU41" s="17">
        <f t="shared" si="3"/>
        <v>0.15625</v>
      </c>
      <c r="BV41" s="17">
        <f t="shared" si="3"/>
        <v>7.8125E-2</v>
      </c>
      <c r="BW41" s="17">
        <f t="shared" si="3"/>
        <v>3.90625E-2</v>
      </c>
    </row>
    <row r="42" spans="1:75" x14ac:dyDescent="0.25">
      <c r="B42" s="18">
        <v>0</v>
      </c>
      <c r="C42" s="20">
        <v>29.4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1">
        <v>0</v>
      </c>
      <c r="J42" s="22">
        <v>0</v>
      </c>
      <c r="K42" s="22">
        <v>0</v>
      </c>
      <c r="L42" s="22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0</v>
      </c>
      <c r="BD42" s="21">
        <v>0</v>
      </c>
      <c r="BE42" s="21">
        <v>0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0</v>
      </c>
      <c r="BS42" s="21">
        <v>0</v>
      </c>
      <c r="BT42" s="21">
        <v>0</v>
      </c>
      <c r="BU42" s="21">
        <v>0</v>
      </c>
      <c r="BV42" s="21">
        <v>0</v>
      </c>
      <c r="BW42" s="21">
        <v>0</v>
      </c>
    </row>
    <row r="43" spans="1:75" x14ac:dyDescent="0.25">
      <c r="B43" s="18">
        <v>0.25</v>
      </c>
      <c r="C43" s="20">
        <v>30</v>
      </c>
      <c r="D43" s="22">
        <v>1.0000000000000009E-3</v>
      </c>
      <c r="E43" s="22">
        <v>1.9999999999999879E-3</v>
      </c>
      <c r="F43" s="22">
        <v>3.0000000000000027E-3</v>
      </c>
      <c r="G43" s="22">
        <v>3.9999999999999897E-3</v>
      </c>
      <c r="H43" s="22">
        <v>4.0000000000000036E-3</v>
      </c>
      <c r="I43" s="21">
        <v>4.0000000000000036E-3</v>
      </c>
      <c r="J43" s="22">
        <v>9.000000000000008E-3</v>
      </c>
      <c r="K43" s="22">
        <v>4.0000000000000036E-3</v>
      </c>
      <c r="L43" s="22">
        <v>1.0000000000000009E-3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7.0000000000000062E-3</v>
      </c>
      <c r="S43" s="21">
        <v>0</v>
      </c>
      <c r="T43" s="21">
        <v>2.9999999999999749E-3</v>
      </c>
      <c r="U43" s="21">
        <v>5.0000000000000044E-3</v>
      </c>
      <c r="V43" s="21">
        <v>7.0000000000000062E-3</v>
      </c>
      <c r="W43" s="21">
        <v>1.1999999999999983E-2</v>
      </c>
      <c r="X43" s="21">
        <v>5.0000000000000044E-3</v>
      </c>
      <c r="Y43" s="21">
        <v>3.0000000000000027E-3</v>
      </c>
      <c r="Z43" s="21">
        <v>4.0000000000000036E-3</v>
      </c>
      <c r="AA43" s="21">
        <v>4.0000000000000036E-3</v>
      </c>
      <c r="AB43" s="21">
        <v>0</v>
      </c>
      <c r="AC43" s="21">
        <v>4.0000000000000036E-3</v>
      </c>
      <c r="AD43" s="21">
        <v>3.0000000000000027E-3</v>
      </c>
      <c r="AE43" s="21">
        <v>6.0000000000000053E-3</v>
      </c>
      <c r="AF43" s="21">
        <v>7.0000000000000062E-3</v>
      </c>
      <c r="AG43" s="21">
        <v>7.0000000000000062E-3</v>
      </c>
      <c r="AH43" s="21">
        <v>6.9999999999999785E-3</v>
      </c>
      <c r="AI43" s="21">
        <v>2.0000000000000018E-3</v>
      </c>
      <c r="AJ43" s="21">
        <v>2.0000000000000018E-3</v>
      </c>
      <c r="AK43" s="21">
        <v>0</v>
      </c>
      <c r="AL43" s="21">
        <v>0</v>
      </c>
      <c r="AM43" s="21">
        <v>0</v>
      </c>
      <c r="AN43" s="21">
        <v>2.0000000000000018E-3</v>
      </c>
      <c r="AO43" s="21">
        <v>4.0000000000000036E-3</v>
      </c>
      <c r="AP43" s="21">
        <v>5.0000000000000044E-3</v>
      </c>
      <c r="AQ43" s="21">
        <v>5.0000000000000044E-3</v>
      </c>
      <c r="AR43" s="21">
        <v>3.0000000000000027E-3</v>
      </c>
      <c r="AS43" s="21">
        <v>8.0000000000000071E-3</v>
      </c>
      <c r="AT43" s="21">
        <v>1.0000000000000009E-2</v>
      </c>
      <c r="AU43" s="21">
        <v>1.0000000000000009E-2</v>
      </c>
      <c r="AV43" s="21">
        <v>1.100000000000001E-2</v>
      </c>
      <c r="AW43" s="21">
        <v>1.0000000000000009E-3</v>
      </c>
      <c r="AX43" s="21">
        <v>9.000000000000008E-3</v>
      </c>
      <c r="AY43" s="21">
        <v>6.0000000000000053E-3</v>
      </c>
      <c r="AZ43" s="21">
        <v>0</v>
      </c>
      <c r="BA43" s="21">
        <v>0</v>
      </c>
      <c r="BB43" s="21">
        <v>9.000000000000008E-3</v>
      </c>
      <c r="BC43" s="21">
        <v>2.0000000000000018E-3</v>
      </c>
      <c r="BD43" s="21">
        <v>2.0000000000000018E-3</v>
      </c>
      <c r="BE43" s="21">
        <v>1.0000000000000009E-3</v>
      </c>
      <c r="BF43" s="21">
        <v>3.0000000000000027E-3</v>
      </c>
      <c r="BG43" s="21">
        <v>5.9999999999999776E-3</v>
      </c>
      <c r="BH43" s="21">
        <v>5.0000000000000044E-3</v>
      </c>
      <c r="BI43" s="21">
        <v>8.0000000000000071E-3</v>
      </c>
      <c r="BJ43" s="21">
        <v>5.0000000000000044E-3</v>
      </c>
      <c r="BK43" s="21">
        <v>7.0000000000000062E-3</v>
      </c>
      <c r="BL43" s="21">
        <v>3.0000000000000027E-3</v>
      </c>
      <c r="BM43" s="21">
        <v>2.0000000000000018E-3</v>
      </c>
      <c r="BN43" s="21">
        <v>3.0000000000000027E-3</v>
      </c>
      <c r="BO43" s="21">
        <v>6.0000000000000053E-3</v>
      </c>
      <c r="BP43" s="21">
        <v>6.0000000000000053E-3</v>
      </c>
      <c r="BQ43" s="21">
        <v>5.0000000000000044E-3</v>
      </c>
      <c r="BR43" s="21">
        <v>3.0000000000000027E-3</v>
      </c>
      <c r="BS43" s="21">
        <v>0</v>
      </c>
      <c r="BT43" s="21">
        <v>0</v>
      </c>
      <c r="BU43" s="21">
        <v>0</v>
      </c>
      <c r="BV43" s="21">
        <v>6.9999999999999785E-3</v>
      </c>
      <c r="BW43" s="21">
        <v>8.9999999999999802E-3</v>
      </c>
    </row>
    <row r="44" spans="1:75" x14ac:dyDescent="0.25">
      <c r="A44" s="11"/>
      <c r="B44" s="18">
        <v>0.5</v>
      </c>
      <c r="C44" s="20">
        <v>30.2</v>
      </c>
      <c r="D44" s="22">
        <v>2.0000000000000018E-2</v>
      </c>
      <c r="E44" s="22">
        <v>2.0000000000000004E-2</v>
      </c>
      <c r="F44" s="22">
        <v>2.0999999999999991E-2</v>
      </c>
      <c r="G44" s="22">
        <v>2.2000000000000006E-2</v>
      </c>
      <c r="H44" s="22">
        <v>1.7000000000000015E-2</v>
      </c>
      <c r="I44" s="21">
        <v>2.0000000000000018E-2</v>
      </c>
      <c r="J44" s="22">
        <v>3.3000000000000002E-2</v>
      </c>
      <c r="K44" s="22">
        <v>2.0999999999999991E-2</v>
      </c>
      <c r="L44" s="22">
        <v>1.8000000000000016E-2</v>
      </c>
      <c r="M44" s="21">
        <v>1.7000000000000015E-2</v>
      </c>
      <c r="N44" s="21">
        <v>1.7000000000000015E-2</v>
      </c>
      <c r="O44" s="21">
        <v>1.3999999999999999E-2</v>
      </c>
      <c r="P44" s="21">
        <v>0</v>
      </c>
      <c r="Q44" s="21">
        <v>0</v>
      </c>
      <c r="R44" s="21">
        <v>7.0000000000000062E-3</v>
      </c>
      <c r="S44" s="21">
        <v>0</v>
      </c>
      <c r="T44" s="21">
        <v>7.9999999999999793E-3</v>
      </c>
      <c r="U44" s="21">
        <v>1.2000000000000011E-2</v>
      </c>
      <c r="V44" s="21">
        <v>1.7999999999999988E-2</v>
      </c>
      <c r="W44" s="21">
        <v>3.1E-2</v>
      </c>
      <c r="X44" s="21">
        <v>1.9000000000000017E-2</v>
      </c>
      <c r="Y44" s="21">
        <v>2.0000000000000018E-2</v>
      </c>
      <c r="Z44" s="21">
        <v>1.8999999999999989E-2</v>
      </c>
      <c r="AA44" s="21">
        <v>1.8000000000000016E-2</v>
      </c>
      <c r="AB44" s="21">
        <v>0</v>
      </c>
      <c r="AC44" s="21">
        <v>3.0000000000000027E-3</v>
      </c>
      <c r="AD44" s="21">
        <v>3.0000000000000027E-3</v>
      </c>
      <c r="AE44" s="21">
        <v>8.0000000000000071E-3</v>
      </c>
      <c r="AF44" s="21">
        <v>8.0000000000000071E-3</v>
      </c>
      <c r="AG44" s="21">
        <v>8.0000000000000071E-3</v>
      </c>
      <c r="AH44" s="21"/>
      <c r="AI44" s="21">
        <v>0</v>
      </c>
      <c r="AJ44" s="21">
        <v>0</v>
      </c>
      <c r="AK44" s="21">
        <v>1.0000000000000009E-3</v>
      </c>
      <c r="AL44" s="21">
        <v>5.0000000000000044E-3</v>
      </c>
      <c r="AM44" s="21">
        <v>1.100000000000001E-2</v>
      </c>
      <c r="AN44" s="21">
        <v>2.0999999999999991E-2</v>
      </c>
      <c r="AO44" s="21">
        <v>2.200000000000002E-2</v>
      </c>
      <c r="AP44" s="21">
        <v>2.1000000000000019E-2</v>
      </c>
      <c r="AQ44" s="21">
        <v>2.0000000000000018E-2</v>
      </c>
      <c r="AR44" s="21">
        <v>1.9000000000000017E-2</v>
      </c>
      <c r="AS44" s="21">
        <v>2.7999999999999997E-2</v>
      </c>
      <c r="AT44" s="21">
        <v>3.3000000000000002E-2</v>
      </c>
      <c r="AU44" s="21">
        <v>3.5000000000000003E-2</v>
      </c>
      <c r="AV44" s="21">
        <v>3.3000000000000002E-2</v>
      </c>
      <c r="AW44" s="21">
        <v>1.8000000000000016E-2</v>
      </c>
      <c r="AX44" s="21">
        <v>2.7999999999999997E-2</v>
      </c>
      <c r="AY44" s="21">
        <v>2.3999999999999994E-2</v>
      </c>
      <c r="AZ44" s="21">
        <v>0</v>
      </c>
      <c r="BA44" s="21">
        <v>0</v>
      </c>
      <c r="BB44" s="21">
        <v>2.5999999999999995E-2</v>
      </c>
      <c r="BC44" s="21">
        <v>1.0000000000000009E-3</v>
      </c>
      <c r="BD44" s="21">
        <v>0</v>
      </c>
      <c r="BE44" s="21">
        <v>0</v>
      </c>
      <c r="BF44" s="21">
        <v>3.0000000000000027E-3</v>
      </c>
      <c r="BG44" s="21">
        <v>8.9999999999999802E-3</v>
      </c>
      <c r="BH44" s="21">
        <v>1.0999999999999982E-2</v>
      </c>
      <c r="BI44" s="21">
        <v>1.9000000000000017E-2</v>
      </c>
      <c r="BJ44" s="21">
        <v>1.3999999999999985E-2</v>
      </c>
      <c r="BK44" s="21">
        <v>1.6000000000000014E-2</v>
      </c>
      <c r="BL44" s="21">
        <v>1.0000000000000009E-3</v>
      </c>
      <c r="BM44" s="21">
        <v>2.0000000000000018E-3</v>
      </c>
      <c r="BN44" s="21">
        <v>3.0000000000000027E-3</v>
      </c>
      <c r="BO44" s="21">
        <v>7.0000000000000062E-3</v>
      </c>
      <c r="BP44" s="21">
        <v>7.0000000000000062E-3</v>
      </c>
      <c r="BQ44" s="21">
        <v>6.0000000000000053E-3</v>
      </c>
      <c r="BR44" s="21">
        <v>3.0000000000000027E-3</v>
      </c>
      <c r="BS44" s="21">
        <v>0</v>
      </c>
      <c r="BT44" s="21">
        <v>0</v>
      </c>
      <c r="BU44" s="21">
        <v>1.0000000000000009E-3</v>
      </c>
      <c r="BV44" s="21">
        <v>1.7999999999999988E-2</v>
      </c>
      <c r="BW44" s="21">
        <v>2.0999999999999991E-2</v>
      </c>
    </row>
    <row r="45" spans="1:75" x14ac:dyDescent="0.25">
      <c r="B45" s="18">
        <v>0.75</v>
      </c>
      <c r="C45" s="20">
        <v>30.2</v>
      </c>
      <c r="D45" s="22">
        <v>2.4999999999999994E-2</v>
      </c>
      <c r="E45" s="22">
        <v>2.399999999999998E-2</v>
      </c>
      <c r="F45" s="22">
        <v>2.6999999999999996E-2</v>
      </c>
      <c r="G45" s="22">
        <v>2.8999999999999984E-2</v>
      </c>
      <c r="H45" s="22">
        <v>2.7999999999999997E-2</v>
      </c>
      <c r="I45" s="21">
        <v>3.4000000000000002E-2</v>
      </c>
      <c r="J45" s="22">
        <v>4.8000000000000015E-2</v>
      </c>
      <c r="K45" s="22">
        <v>2.7999999999999997E-2</v>
      </c>
      <c r="L45" s="22">
        <v>2.2999999999999993E-2</v>
      </c>
      <c r="M45" s="21">
        <v>2.0999999999999991E-2</v>
      </c>
      <c r="N45" s="21">
        <v>1.9000000000000017E-2</v>
      </c>
      <c r="O45" s="21">
        <v>1.8000000000000002E-2</v>
      </c>
      <c r="P45" s="21">
        <v>0</v>
      </c>
      <c r="Q45" s="21">
        <v>0</v>
      </c>
      <c r="R45" s="21">
        <v>7.0000000000000062E-3</v>
      </c>
      <c r="S45" s="21">
        <v>0</v>
      </c>
      <c r="T45" s="21">
        <v>1.2999999999999984E-2</v>
      </c>
      <c r="U45" s="21">
        <v>2.0999999999999991E-2</v>
      </c>
      <c r="V45" s="21">
        <v>3.3000000000000002E-2</v>
      </c>
      <c r="W45" s="21">
        <v>4.200000000000001E-2</v>
      </c>
      <c r="X45" s="21">
        <v>2.8999999999999998E-2</v>
      </c>
      <c r="Y45" s="21">
        <v>2.5999999999999995E-2</v>
      </c>
      <c r="Z45" s="21">
        <v>2.5999999999999995E-2</v>
      </c>
      <c r="AA45" s="21">
        <v>2.2999999999999993E-2</v>
      </c>
      <c r="AB45" s="21">
        <v>0</v>
      </c>
      <c r="AC45" s="21">
        <v>2.0000000000000018E-3</v>
      </c>
      <c r="AD45" s="21">
        <v>2.0000000000000018E-3</v>
      </c>
      <c r="AE45" s="21">
        <v>8.0000000000000071E-3</v>
      </c>
      <c r="AF45" s="21">
        <v>7.0000000000000062E-3</v>
      </c>
      <c r="AG45" s="21">
        <v>9.000000000000008E-3</v>
      </c>
      <c r="AH45" s="21">
        <v>1.0999999999999982E-2</v>
      </c>
      <c r="AI45" s="21">
        <v>0</v>
      </c>
      <c r="AJ45" s="21">
        <v>0</v>
      </c>
      <c r="AK45" s="21">
        <v>7.0000000000000062E-3</v>
      </c>
      <c r="AL45" s="21">
        <v>1.6999999999999987E-2</v>
      </c>
      <c r="AM45" s="21">
        <v>2.0999999999999991E-2</v>
      </c>
      <c r="AN45" s="21">
        <v>0.03</v>
      </c>
      <c r="AO45" s="21">
        <v>3.2000000000000001E-2</v>
      </c>
      <c r="AP45" s="21">
        <v>3.1E-2</v>
      </c>
      <c r="AQ45" s="21">
        <v>0.03</v>
      </c>
      <c r="AR45" s="21">
        <v>0.03</v>
      </c>
      <c r="AS45" s="21">
        <v>4.0000000000000008E-2</v>
      </c>
      <c r="AT45" s="21">
        <v>4.6999999999999986E-2</v>
      </c>
      <c r="AU45" s="21">
        <v>4.5999999999999985E-2</v>
      </c>
      <c r="AV45" s="21">
        <v>4.7999999999999987E-2</v>
      </c>
      <c r="AW45" s="21">
        <v>0.03</v>
      </c>
      <c r="AX45" s="21">
        <v>3.9000000000000007E-2</v>
      </c>
      <c r="AY45" s="21">
        <v>3.3000000000000002E-2</v>
      </c>
      <c r="AZ45" s="21">
        <v>0</v>
      </c>
      <c r="BA45" s="21">
        <v>0</v>
      </c>
      <c r="BB45" s="21">
        <v>3.6000000000000004E-2</v>
      </c>
      <c r="BC45" s="21">
        <v>0</v>
      </c>
      <c r="BD45" s="21">
        <v>0</v>
      </c>
      <c r="BE45" s="21">
        <v>0</v>
      </c>
      <c r="BF45" s="21">
        <v>4.0000000000000036E-3</v>
      </c>
      <c r="BG45" s="21">
        <v>1.3999999999999985E-2</v>
      </c>
      <c r="BH45" s="21">
        <v>1.5999999999999986E-2</v>
      </c>
      <c r="BI45" s="21">
        <v>3.1E-2</v>
      </c>
      <c r="BJ45" s="21">
        <v>3.2000000000000001E-2</v>
      </c>
      <c r="BK45" s="21">
        <v>2.7999999999999997E-2</v>
      </c>
      <c r="BL45" s="21">
        <v>0</v>
      </c>
      <c r="BM45" s="21">
        <v>1.0000000000000009E-3</v>
      </c>
      <c r="BN45" s="21">
        <v>3.0000000000000027E-3</v>
      </c>
      <c r="BO45" s="21">
        <v>7.0000000000000062E-3</v>
      </c>
      <c r="BP45" s="21">
        <v>7.0000000000000062E-3</v>
      </c>
      <c r="BQ45" s="21">
        <v>6.0000000000000053E-3</v>
      </c>
      <c r="BR45" s="21">
        <v>2.0000000000000018E-3</v>
      </c>
      <c r="BS45" s="21">
        <v>0</v>
      </c>
      <c r="BT45" s="21">
        <v>0</v>
      </c>
      <c r="BU45" s="21">
        <v>7.0000000000000062E-3</v>
      </c>
      <c r="BV45" s="21">
        <v>0.03</v>
      </c>
      <c r="BW45" s="21">
        <v>3.3000000000000002E-2</v>
      </c>
    </row>
    <row r="46" spans="1:75" x14ac:dyDescent="0.25">
      <c r="B46" s="18">
        <v>1</v>
      </c>
      <c r="C46" s="20">
        <v>30.3</v>
      </c>
      <c r="D46" s="22">
        <v>0.03</v>
      </c>
      <c r="E46" s="22">
        <v>2.8999999999999984E-2</v>
      </c>
      <c r="F46" s="22">
        <v>3.3000000000000002E-2</v>
      </c>
      <c r="G46" s="22">
        <v>3.4999999999999989E-2</v>
      </c>
      <c r="H46" s="22">
        <v>3.6000000000000004E-2</v>
      </c>
      <c r="I46" s="21">
        <v>4.300000000000001E-2</v>
      </c>
      <c r="J46" s="22">
        <v>0.06</v>
      </c>
      <c r="K46" s="22">
        <v>3.7000000000000005E-2</v>
      </c>
      <c r="L46" s="22">
        <v>2.7999999999999997E-2</v>
      </c>
      <c r="M46" s="21">
        <v>2.2999999999999993E-2</v>
      </c>
      <c r="N46" s="21">
        <v>2.4999999999999994E-2</v>
      </c>
      <c r="O46" s="21">
        <v>2.3000000000000007E-2</v>
      </c>
      <c r="P46" s="21">
        <v>0</v>
      </c>
      <c r="Q46" s="21">
        <v>0</v>
      </c>
      <c r="R46" s="21">
        <v>8.0000000000000071E-3</v>
      </c>
      <c r="S46" s="21">
        <v>0</v>
      </c>
      <c r="T46" s="21">
        <v>2.0999999999999991E-2</v>
      </c>
      <c r="U46" s="21">
        <v>2.7999999999999997E-2</v>
      </c>
      <c r="V46" s="21">
        <v>4.9999999999999989E-2</v>
      </c>
      <c r="W46" s="21">
        <v>5.1999999999999991E-2</v>
      </c>
      <c r="X46" s="21">
        <v>3.9000000000000007E-2</v>
      </c>
      <c r="Y46" s="21">
        <v>3.3000000000000002E-2</v>
      </c>
      <c r="Z46" s="21">
        <v>3.4000000000000002E-2</v>
      </c>
      <c r="AA46" s="21">
        <v>2.8999999999999998E-2</v>
      </c>
      <c r="AB46" s="21">
        <v>0</v>
      </c>
      <c r="AC46" s="21">
        <v>1.0000000000000009E-3</v>
      </c>
      <c r="AD46" s="21">
        <v>1.0000000000000009E-3</v>
      </c>
      <c r="AE46" s="21">
        <v>7.0000000000000062E-3</v>
      </c>
      <c r="AF46" s="21">
        <v>6.0000000000000053E-3</v>
      </c>
      <c r="AG46" s="21">
        <v>9.000000000000008E-3</v>
      </c>
      <c r="AH46" s="21">
        <v>1.0999999999999982E-2</v>
      </c>
      <c r="AI46" s="21">
        <v>0</v>
      </c>
      <c r="AJ46" s="21">
        <v>0</v>
      </c>
      <c r="AK46" s="21">
        <v>1.100000000000001E-2</v>
      </c>
      <c r="AL46" s="21">
        <v>2.6999999999999996E-2</v>
      </c>
      <c r="AM46" s="21">
        <v>0.03</v>
      </c>
      <c r="AN46" s="21">
        <v>4.0000000000000008E-2</v>
      </c>
      <c r="AO46" s="21">
        <v>4.4000000000000011E-2</v>
      </c>
      <c r="AP46" s="21">
        <v>4.0000000000000008E-2</v>
      </c>
      <c r="AQ46" s="21">
        <v>4.0000000000000008E-2</v>
      </c>
      <c r="AR46" s="21">
        <v>4.0000000000000008E-2</v>
      </c>
      <c r="AS46" s="21">
        <v>4.9999999999999989E-2</v>
      </c>
      <c r="AT46" s="21">
        <v>5.6999999999999995E-2</v>
      </c>
      <c r="AU46" s="21">
        <v>5.7999999999999996E-2</v>
      </c>
      <c r="AV46" s="21">
        <v>5.8999999999999997E-2</v>
      </c>
      <c r="AW46" s="21">
        <v>3.9000000000000007E-2</v>
      </c>
      <c r="AX46" s="21">
        <v>4.7999999999999987E-2</v>
      </c>
      <c r="AY46" s="21">
        <v>4.200000000000001E-2</v>
      </c>
      <c r="AZ46" s="21">
        <v>0</v>
      </c>
      <c r="BA46" s="21">
        <v>0</v>
      </c>
      <c r="BB46" s="21">
        <v>4.5999999999999985E-2</v>
      </c>
      <c r="BC46" s="21">
        <v>0</v>
      </c>
      <c r="BD46" s="21">
        <v>0</v>
      </c>
      <c r="BE46" s="21">
        <v>0</v>
      </c>
      <c r="BF46" s="21">
        <v>4.0000000000000036E-3</v>
      </c>
      <c r="BG46" s="21">
        <v>1.6999999999999987E-2</v>
      </c>
      <c r="BH46" s="21">
        <v>2.1999999999999992E-2</v>
      </c>
      <c r="BI46" s="21">
        <v>4.4000000000000011E-2</v>
      </c>
      <c r="BJ46" s="21">
        <v>3.999999999999998E-2</v>
      </c>
      <c r="BK46" s="21">
        <v>3.3000000000000002E-2</v>
      </c>
      <c r="BL46" s="21">
        <v>0</v>
      </c>
      <c r="BM46" s="21">
        <v>0</v>
      </c>
      <c r="BN46" s="21">
        <v>3.0000000000000027E-3</v>
      </c>
      <c r="BO46" s="21">
        <v>7.0000000000000062E-3</v>
      </c>
      <c r="BP46" s="21">
        <v>7.0000000000000062E-3</v>
      </c>
      <c r="BQ46" s="21">
        <v>6.0000000000000053E-3</v>
      </c>
      <c r="BR46" s="21">
        <v>1.0000000000000009E-3</v>
      </c>
      <c r="BS46" s="21">
        <v>0</v>
      </c>
      <c r="BT46" s="21">
        <v>0</v>
      </c>
      <c r="BU46" s="21">
        <v>1.2000000000000011E-2</v>
      </c>
      <c r="BV46" s="21">
        <v>3.8999999999999979E-2</v>
      </c>
      <c r="BW46" s="21">
        <v>3.8999999999999979E-2</v>
      </c>
    </row>
    <row r="47" spans="1:75" x14ac:dyDescent="0.25">
      <c r="B47" s="18">
        <v>1.25</v>
      </c>
      <c r="C47" s="20">
        <v>30.2</v>
      </c>
      <c r="D47" s="22">
        <v>3.9000000000000007E-2</v>
      </c>
      <c r="E47" s="22">
        <v>3.8999999999999993E-2</v>
      </c>
      <c r="F47" s="22">
        <v>4.300000000000001E-2</v>
      </c>
      <c r="G47" s="22">
        <v>4.8000000000000001E-2</v>
      </c>
      <c r="H47" s="22">
        <v>4.5000000000000012E-2</v>
      </c>
      <c r="I47" s="21">
        <v>5.1000000000000018E-2</v>
      </c>
      <c r="J47" s="22">
        <v>7.5000000000000011E-2</v>
      </c>
      <c r="K47" s="22">
        <v>4.9000000000000016E-2</v>
      </c>
      <c r="L47" s="22">
        <v>3.9000000000000007E-2</v>
      </c>
      <c r="M47" s="21">
        <v>0.03</v>
      </c>
      <c r="N47" s="21">
        <v>3.1E-2</v>
      </c>
      <c r="O47" s="21">
        <v>2.9999999999999985E-2</v>
      </c>
      <c r="P47" s="21">
        <v>0</v>
      </c>
      <c r="Q47" s="21">
        <v>0</v>
      </c>
      <c r="R47" s="21">
        <v>7.0000000000000062E-3</v>
      </c>
      <c r="S47" s="21">
        <v>0</v>
      </c>
      <c r="T47" s="21">
        <v>2.8999999999999998E-2</v>
      </c>
      <c r="U47" s="21">
        <v>3.5000000000000003E-2</v>
      </c>
      <c r="V47" s="21">
        <v>7.2999999999999982E-2</v>
      </c>
      <c r="W47" s="21">
        <v>6.2E-2</v>
      </c>
      <c r="X47" s="21">
        <v>4.9000000000000016E-2</v>
      </c>
      <c r="Y47" s="21">
        <v>4.300000000000001E-2</v>
      </c>
      <c r="Z47" s="21">
        <v>4.7000000000000014E-2</v>
      </c>
      <c r="AA47" s="21">
        <v>3.7000000000000005E-2</v>
      </c>
      <c r="AB47" s="21">
        <v>0</v>
      </c>
      <c r="AC47" s="21">
        <v>0</v>
      </c>
      <c r="AD47" s="21">
        <v>1.0000000000000009E-3</v>
      </c>
      <c r="AE47" s="21">
        <v>6.0000000000000053E-3</v>
      </c>
      <c r="AF47" s="21">
        <v>5.0000000000000044E-3</v>
      </c>
      <c r="AG47" s="21">
        <v>9.000000000000008E-3</v>
      </c>
      <c r="AH47" s="21">
        <v>9.9999999999999811E-3</v>
      </c>
      <c r="AI47" s="21">
        <v>0</v>
      </c>
      <c r="AJ47" s="21">
        <v>0</v>
      </c>
      <c r="AK47" s="21">
        <v>1.4000000000000012E-2</v>
      </c>
      <c r="AL47" s="21">
        <v>3.7999999999999978E-2</v>
      </c>
      <c r="AM47" s="21">
        <v>4.300000000000001E-2</v>
      </c>
      <c r="AN47" s="21">
        <v>5.1999999999999991E-2</v>
      </c>
      <c r="AO47" s="21">
        <v>5.6999999999999995E-2</v>
      </c>
      <c r="AP47" s="21">
        <v>5.4999999999999993E-2</v>
      </c>
      <c r="AQ47" s="21">
        <v>5.3999999999999992E-2</v>
      </c>
      <c r="AR47" s="21">
        <v>5.1999999999999991E-2</v>
      </c>
      <c r="AS47" s="21">
        <v>6.3E-2</v>
      </c>
      <c r="AT47" s="21">
        <v>6.8000000000000005E-2</v>
      </c>
      <c r="AU47" s="21">
        <v>6.8000000000000005E-2</v>
      </c>
      <c r="AV47" s="21">
        <v>7.0000000000000007E-2</v>
      </c>
      <c r="AW47" s="21">
        <v>5.1999999999999991E-2</v>
      </c>
      <c r="AX47" s="21">
        <v>0.06</v>
      </c>
      <c r="AY47" s="21">
        <v>5.6999999999999995E-2</v>
      </c>
      <c r="AZ47" s="21">
        <v>0</v>
      </c>
      <c r="BA47" s="21">
        <v>0</v>
      </c>
      <c r="BB47" s="21">
        <v>5.7999999999999996E-2</v>
      </c>
      <c r="BC47" s="21">
        <v>0</v>
      </c>
      <c r="BD47" s="21">
        <v>0</v>
      </c>
      <c r="BE47" s="21">
        <v>0</v>
      </c>
      <c r="BF47" s="21">
        <v>3.0000000000000027E-3</v>
      </c>
      <c r="BG47" s="21">
        <v>1.6999999999999987E-2</v>
      </c>
      <c r="BH47" s="21">
        <v>2.7999999999999997E-2</v>
      </c>
      <c r="BI47" s="21">
        <v>6.2E-2</v>
      </c>
      <c r="BJ47" s="21">
        <v>5.099999999999999E-2</v>
      </c>
      <c r="BK47" s="21">
        <v>3.4000000000000002E-2</v>
      </c>
      <c r="BL47" s="21">
        <v>0</v>
      </c>
      <c r="BM47" s="21">
        <v>0</v>
      </c>
      <c r="BN47" s="21">
        <v>2.0000000000000018E-3</v>
      </c>
      <c r="BO47" s="21">
        <v>6.0000000000000053E-3</v>
      </c>
      <c r="BP47" s="21">
        <v>5.0000000000000044E-3</v>
      </c>
      <c r="BQ47" s="21">
        <v>6.0000000000000053E-3</v>
      </c>
      <c r="BR47" s="21">
        <v>0</v>
      </c>
      <c r="BS47" s="21">
        <v>0</v>
      </c>
      <c r="BT47" s="21">
        <v>0</v>
      </c>
      <c r="BU47" s="21">
        <v>2.1000000000000019E-2</v>
      </c>
      <c r="BV47" s="21">
        <v>4.8999999999999988E-2</v>
      </c>
      <c r="BW47" s="21">
        <v>5.2999999999999992E-2</v>
      </c>
    </row>
    <row r="48" spans="1:75" x14ac:dyDescent="0.25">
      <c r="B48" s="18">
        <v>1.5</v>
      </c>
      <c r="C48" s="20">
        <v>30.3</v>
      </c>
      <c r="D48" s="22">
        <v>5.0000000000000017E-2</v>
      </c>
      <c r="E48" s="22">
        <v>5.2000000000000005E-2</v>
      </c>
      <c r="F48" s="22">
        <v>5.2999999999999992E-2</v>
      </c>
      <c r="G48" s="22">
        <v>5.5000000000000007E-2</v>
      </c>
      <c r="H48" s="22">
        <v>5.3999999999999992E-2</v>
      </c>
      <c r="I48" s="21">
        <v>6.0999999999999999E-2</v>
      </c>
      <c r="J48" s="22">
        <v>8.4999999999999992E-2</v>
      </c>
      <c r="K48" s="22">
        <v>5.6999999999999995E-2</v>
      </c>
      <c r="L48" s="22">
        <v>4.7000000000000014E-2</v>
      </c>
      <c r="M48" s="21">
        <v>4.0000000000000008E-2</v>
      </c>
      <c r="N48" s="21">
        <v>4.300000000000001E-2</v>
      </c>
      <c r="O48" s="21">
        <v>4.0999999999999995E-2</v>
      </c>
      <c r="P48" s="21">
        <v>0</v>
      </c>
      <c r="Q48" s="21">
        <v>0</v>
      </c>
      <c r="R48" s="21">
        <v>6.0000000000000053E-3</v>
      </c>
      <c r="S48" s="21">
        <v>0</v>
      </c>
      <c r="T48" s="21">
        <v>3.8999999999999979E-2</v>
      </c>
      <c r="U48" s="21">
        <v>4.0000000000000008E-2</v>
      </c>
      <c r="V48" s="21">
        <v>8.8999999999999996E-2</v>
      </c>
      <c r="W48" s="21">
        <v>7.4999999999999983E-2</v>
      </c>
      <c r="X48" s="21">
        <v>6.0999999999999999E-2</v>
      </c>
      <c r="Y48" s="21">
        <v>5.2999999999999992E-2</v>
      </c>
      <c r="Z48" s="21">
        <v>5.4999999999999993E-2</v>
      </c>
      <c r="AA48" s="21">
        <v>5.1000000000000018E-2</v>
      </c>
      <c r="AB48" s="21">
        <v>0</v>
      </c>
      <c r="AC48" s="21">
        <v>0</v>
      </c>
      <c r="AD48" s="21">
        <v>0</v>
      </c>
      <c r="AE48" s="21">
        <v>5.0000000000000044E-3</v>
      </c>
      <c r="AF48" s="21">
        <v>5.0000000000000044E-3</v>
      </c>
      <c r="AG48" s="21">
        <v>8.0000000000000071E-3</v>
      </c>
      <c r="AH48" s="21">
        <v>9.9999999999999811E-3</v>
      </c>
      <c r="AI48" s="21">
        <v>0</v>
      </c>
      <c r="AJ48" s="21">
        <v>0</v>
      </c>
      <c r="AK48" s="21">
        <v>1.9000000000000017E-2</v>
      </c>
      <c r="AL48" s="21">
        <v>4.6999999999999986E-2</v>
      </c>
      <c r="AM48" s="21">
        <v>5.2999999999999992E-2</v>
      </c>
      <c r="AN48" s="21">
        <v>6.3E-2</v>
      </c>
      <c r="AO48" s="21">
        <v>6.6000000000000003E-2</v>
      </c>
      <c r="AP48" s="21">
        <v>6.7000000000000004E-2</v>
      </c>
      <c r="AQ48" s="21">
        <v>6.6000000000000003E-2</v>
      </c>
      <c r="AR48" s="21">
        <v>6.5000000000000002E-2</v>
      </c>
      <c r="AS48" s="21">
        <v>7.5000000000000011E-2</v>
      </c>
      <c r="AT48" s="21">
        <v>7.8999999999999987E-2</v>
      </c>
      <c r="AU48" s="21">
        <v>7.5000000000000011E-2</v>
      </c>
      <c r="AV48" s="21">
        <v>7.9999999999999988E-2</v>
      </c>
      <c r="AW48" s="21">
        <v>6.5000000000000002E-2</v>
      </c>
      <c r="AX48" s="21">
        <v>7.2000000000000008E-2</v>
      </c>
      <c r="AY48" s="21">
        <v>6.9000000000000006E-2</v>
      </c>
      <c r="AZ48" s="21">
        <v>0</v>
      </c>
      <c r="BA48" s="21">
        <v>0</v>
      </c>
      <c r="BB48" s="21">
        <v>6.9000000000000006E-2</v>
      </c>
      <c r="BC48" s="21">
        <v>0</v>
      </c>
      <c r="BD48" s="21">
        <v>0</v>
      </c>
      <c r="BE48" s="21">
        <v>0</v>
      </c>
      <c r="BF48" s="21">
        <v>1.0000000000000009E-3</v>
      </c>
      <c r="BG48" s="21">
        <v>1.8999999999999989E-2</v>
      </c>
      <c r="BH48" s="21">
        <v>3.2000000000000001E-2</v>
      </c>
      <c r="BI48" s="21">
        <v>7.9000000000000015E-2</v>
      </c>
      <c r="BJ48" s="21">
        <v>6.0999999999999999E-2</v>
      </c>
      <c r="BK48" s="21">
        <v>3.7000000000000005E-2</v>
      </c>
      <c r="BL48" s="21">
        <v>0</v>
      </c>
      <c r="BM48" s="21">
        <v>0</v>
      </c>
      <c r="BN48" s="21">
        <v>1.0000000000000009E-3</v>
      </c>
      <c r="BO48" s="21">
        <v>5.0000000000000044E-3</v>
      </c>
      <c r="BP48" s="21">
        <v>5.0000000000000044E-3</v>
      </c>
      <c r="BQ48" s="21">
        <v>5.0000000000000044E-3</v>
      </c>
      <c r="BR48" s="21">
        <v>0</v>
      </c>
      <c r="BS48" s="21">
        <v>0</v>
      </c>
      <c r="BT48" s="21">
        <v>0</v>
      </c>
      <c r="BU48" s="21">
        <v>3.5000000000000003E-2</v>
      </c>
      <c r="BV48" s="21">
        <v>0.06</v>
      </c>
      <c r="BW48" s="21">
        <v>6.4000000000000001E-2</v>
      </c>
    </row>
    <row r="49" spans="2:75" x14ac:dyDescent="0.25">
      <c r="B49" s="18">
        <v>1.75</v>
      </c>
      <c r="C49" s="20">
        <v>30.3</v>
      </c>
      <c r="D49" s="22">
        <v>5.8999999999999997E-2</v>
      </c>
      <c r="E49" s="22">
        <v>6.2999999999999987E-2</v>
      </c>
      <c r="F49" s="22">
        <v>6.6000000000000003E-2</v>
      </c>
      <c r="G49" s="22">
        <v>6.7999999999999991E-2</v>
      </c>
      <c r="H49" s="22">
        <v>0.06</v>
      </c>
      <c r="I49" s="21">
        <v>7.0000000000000007E-2</v>
      </c>
      <c r="J49" s="22">
        <v>9.2999999999999999E-2</v>
      </c>
      <c r="K49" s="22">
        <v>6.9000000000000006E-2</v>
      </c>
      <c r="L49" s="22">
        <v>5.4999999999999993E-2</v>
      </c>
      <c r="M49" s="21">
        <v>5.1999999999999991E-2</v>
      </c>
      <c r="N49" s="21">
        <v>5.4999999999999993E-2</v>
      </c>
      <c r="O49" s="21">
        <v>5.2000000000000005E-2</v>
      </c>
      <c r="P49" s="21">
        <v>0</v>
      </c>
      <c r="Q49" s="21">
        <v>0</v>
      </c>
      <c r="R49" s="21">
        <v>6.0000000000000053E-3</v>
      </c>
      <c r="S49" s="21">
        <v>0</v>
      </c>
      <c r="T49" s="21">
        <v>4.7999999999999987E-2</v>
      </c>
      <c r="U49" s="21">
        <v>4.200000000000001E-2</v>
      </c>
      <c r="V49" s="21">
        <v>9.8000000000000004E-2</v>
      </c>
      <c r="W49" s="21">
        <v>8.199999999999999E-2</v>
      </c>
      <c r="X49" s="21">
        <v>7.2000000000000008E-2</v>
      </c>
      <c r="Y49" s="21">
        <v>6.5000000000000002E-2</v>
      </c>
      <c r="Z49" s="21">
        <v>6.7000000000000004E-2</v>
      </c>
      <c r="AA49" s="21">
        <v>0.06</v>
      </c>
      <c r="AB49" s="21">
        <v>0</v>
      </c>
      <c r="AC49" s="21">
        <v>0</v>
      </c>
      <c r="AD49" s="21">
        <v>0</v>
      </c>
      <c r="AE49" s="21">
        <v>4.0000000000000036E-3</v>
      </c>
      <c r="AF49" s="21">
        <v>4.0000000000000036E-3</v>
      </c>
      <c r="AG49" s="21">
        <v>8.0000000000000071E-3</v>
      </c>
      <c r="AH49" s="21">
        <v>8.9999999999999802E-3</v>
      </c>
      <c r="AI49" s="21">
        <v>0</v>
      </c>
      <c r="AJ49" s="21">
        <v>0</v>
      </c>
      <c r="AK49" s="21">
        <v>2.4000000000000021E-2</v>
      </c>
      <c r="AL49" s="21">
        <v>5.7999999999999996E-2</v>
      </c>
      <c r="AM49" s="21">
        <v>6.5000000000000002E-2</v>
      </c>
      <c r="AN49" s="21">
        <v>7.1000000000000008E-2</v>
      </c>
      <c r="AO49" s="21">
        <v>7.6000000000000012E-2</v>
      </c>
      <c r="AP49" s="21">
        <v>7.7000000000000013E-2</v>
      </c>
      <c r="AQ49" s="21">
        <v>7.7000000000000013E-2</v>
      </c>
      <c r="AR49" s="21">
        <v>7.6000000000000012E-2</v>
      </c>
      <c r="AS49" s="21">
        <v>7.9999999999999988E-2</v>
      </c>
      <c r="AT49" s="21">
        <v>8.4999999999999992E-2</v>
      </c>
      <c r="AU49" s="21">
        <v>8.199999999999999E-2</v>
      </c>
      <c r="AV49" s="21">
        <v>8.6999999999999994E-2</v>
      </c>
      <c r="AW49" s="21">
        <v>7.400000000000001E-2</v>
      </c>
      <c r="AX49" s="21">
        <v>8.199999999999999E-2</v>
      </c>
      <c r="AY49" s="21">
        <v>7.6000000000000012E-2</v>
      </c>
      <c r="AZ49" s="21">
        <v>0</v>
      </c>
      <c r="BA49" s="21">
        <v>0</v>
      </c>
      <c r="BB49" s="21">
        <v>7.6000000000000012E-2</v>
      </c>
      <c r="BC49" s="21">
        <v>0</v>
      </c>
      <c r="BD49" s="21">
        <v>0</v>
      </c>
      <c r="BE49" s="21">
        <v>0</v>
      </c>
      <c r="BF49" s="21">
        <v>1.0000000000000009E-3</v>
      </c>
      <c r="BG49" s="21">
        <v>2.0999999999999991E-2</v>
      </c>
      <c r="BH49" s="21">
        <v>3.7999999999999978E-2</v>
      </c>
      <c r="BI49" s="21">
        <v>8.9000000000000024E-2</v>
      </c>
      <c r="BJ49" s="21">
        <v>7.2999999999999982E-2</v>
      </c>
      <c r="BK49" s="21">
        <v>4.1000000000000009E-2</v>
      </c>
      <c r="BL49" s="21">
        <v>0</v>
      </c>
      <c r="BM49" s="21">
        <v>0</v>
      </c>
      <c r="BN49" s="21">
        <v>1.0000000000000009E-3</v>
      </c>
      <c r="BO49" s="21">
        <v>5.0000000000000044E-3</v>
      </c>
      <c r="BP49" s="21">
        <v>5.0000000000000044E-3</v>
      </c>
      <c r="BQ49" s="21">
        <v>5.0000000000000044E-3</v>
      </c>
      <c r="BR49" s="21">
        <v>0</v>
      </c>
      <c r="BS49" s="21">
        <v>0</v>
      </c>
      <c r="BT49" s="21">
        <v>6.0000000000000053E-3</v>
      </c>
      <c r="BU49" s="21">
        <v>4.6000000000000013E-2</v>
      </c>
      <c r="BV49" s="21">
        <v>7.099999999999998E-2</v>
      </c>
      <c r="BW49" s="21">
        <v>7.7999999999999986E-2</v>
      </c>
    </row>
    <row r="50" spans="2:75" x14ac:dyDescent="0.25">
      <c r="B50" s="18">
        <v>2</v>
      </c>
      <c r="C50" s="20">
        <v>30.2</v>
      </c>
      <c r="D50" s="22">
        <v>6.0999999999999999E-2</v>
      </c>
      <c r="E50" s="22">
        <v>7.1999999999999995E-2</v>
      </c>
      <c r="F50" s="22">
        <v>7.1000000000000008E-2</v>
      </c>
      <c r="G50" s="22">
        <v>7.3999999999999996E-2</v>
      </c>
      <c r="H50" s="22">
        <v>6.6000000000000003E-2</v>
      </c>
      <c r="I50" s="21">
        <v>7.6000000000000012E-2</v>
      </c>
      <c r="J50" s="22">
        <v>0.1</v>
      </c>
      <c r="K50" s="22">
        <v>7.9000000000000015E-2</v>
      </c>
      <c r="L50" s="22">
        <v>6.3E-2</v>
      </c>
      <c r="M50" s="21">
        <v>5.4999999999999993E-2</v>
      </c>
      <c r="N50" s="21">
        <v>6.4000000000000001E-2</v>
      </c>
      <c r="O50" s="21">
        <v>5.8999999999999983E-2</v>
      </c>
      <c r="P50" s="21">
        <v>0</v>
      </c>
      <c r="Q50" s="21">
        <v>0</v>
      </c>
      <c r="R50" s="21">
        <v>5.0000000000000044E-3</v>
      </c>
      <c r="S50" s="21">
        <v>0</v>
      </c>
      <c r="T50" s="21">
        <v>5.8999999999999997E-2</v>
      </c>
      <c r="U50" s="21">
        <v>4.7999999999999987E-2</v>
      </c>
      <c r="V50" s="21">
        <v>0.10299999999999998</v>
      </c>
      <c r="W50" s="21">
        <v>8.6999999999999994E-2</v>
      </c>
      <c r="X50" s="21">
        <v>8.2000000000000017E-2</v>
      </c>
      <c r="Y50" s="21">
        <v>7.6000000000000012E-2</v>
      </c>
      <c r="Z50" s="21">
        <v>7.5000000000000011E-2</v>
      </c>
      <c r="AA50" s="21">
        <v>7.3000000000000009E-2</v>
      </c>
      <c r="AB50" s="21">
        <v>0</v>
      </c>
      <c r="AC50" s="21">
        <v>0</v>
      </c>
      <c r="AD50" s="21">
        <v>0</v>
      </c>
      <c r="AE50" s="21">
        <v>3.0000000000000027E-3</v>
      </c>
      <c r="AF50" s="21">
        <v>4.0000000000000036E-3</v>
      </c>
      <c r="AG50" s="21">
        <v>8.0000000000000071E-3</v>
      </c>
      <c r="AH50" s="21">
        <v>7.9999999999999793E-3</v>
      </c>
      <c r="AI50" s="21">
        <v>0</v>
      </c>
      <c r="AJ50" s="21">
        <v>0</v>
      </c>
      <c r="AK50" s="21">
        <v>2.8000000000000025E-2</v>
      </c>
      <c r="AL50" s="21">
        <v>6.8000000000000005E-2</v>
      </c>
      <c r="AM50" s="21">
        <v>7.400000000000001E-2</v>
      </c>
      <c r="AN50" s="21">
        <v>7.8000000000000014E-2</v>
      </c>
      <c r="AO50" s="21">
        <v>8.2000000000000017E-2</v>
      </c>
      <c r="AP50" s="21">
        <v>8.5999999999999993E-2</v>
      </c>
      <c r="AQ50" s="21">
        <v>8.3000000000000018E-2</v>
      </c>
      <c r="AR50" s="21">
        <v>8.5999999999999993E-2</v>
      </c>
      <c r="AS50" s="21">
        <v>8.299999999999999E-2</v>
      </c>
      <c r="AT50" s="21">
        <v>0.09</v>
      </c>
      <c r="AU50" s="21">
        <v>8.5999999999999993E-2</v>
      </c>
      <c r="AV50" s="21">
        <v>9.4E-2</v>
      </c>
      <c r="AW50" s="21">
        <v>8.1000000000000016E-2</v>
      </c>
      <c r="AX50" s="21">
        <v>8.8999999999999996E-2</v>
      </c>
      <c r="AY50" s="21">
        <v>8.4000000000000019E-2</v>
      </c>
      <c r="AZ50" s="21">
        <v>0</v>
      </c>
      <c r="BA50" s="21">
        <v>0</v>
      </c>
      <c r="BB50" s="21">
        <v>8.299999999999999E-2</v>
      </c>
      <c r="BC50" s="21">
        <v>0</v>
      </c>
      <c r="BD50" s="21">
        <v>0</v>
      </c>
      <c r="BE50" s="21">
        <v>0</v>
      </c>
      <c r="BF50" s="21">
        <v>0</v>
      </c>
      <c r="BG50" s="21">
        <v>2.5999999999999995E-2</v>
      </c>
      <c r="BH50" s="21">
        <v>4.1999999999999982E-2</v>
      </c>
      <c r="BI50" s="21">
        <v>9.6000000000000002E-2</v>
      </c>
      <c r="BJ50" s="21">
        <v>8.0999999999999989E-2</v>
      </c>
      <c r="BK50" s="21">
        <v>4.5000000000000012E-2</v>
      </c>
      <c r="BL50" s="21">
        <v>0</v>
      </c>
      <c r="BM50" s="21">
        <v>0</v>
      </c>
      <c r="BN50" s="21">
        <v>0</v>
      </c>
      <c r="BO50" s="21">
        <v>4.0000000000000036E-3</v>
      </c>
      <c r="BP50" s="21">
        <v>4.0000000000000036E-3</v>
      </c>
      <c r="BQ50" s="21">
        <v>4.0000000000000036E-3</v>
      </c>
      <c r="BR50" s="21">
        <v>0</v>
      </c>
      <c r="BS50" s="21">
        <v>0</v>
      </c>
      <c r="BT50" s="21">
        <v>2.0999999999999991E-2</v>
      </c>
      <c r="BU50" s="21">
        <v>5.1000000000000018E-2</v>
      </c>
      <c r="BV50" s="21">
        <v>8.0999999999999989E-2</v>
      </c>
      <c r="BW50" s="21">
        <v>8.8999999999999996E-2</v>
      </c>
    </row>
    <row r="51" spans="2:75" x14ac:dyDescent="0.25">
      <c r="B51" s="18">
        <v>2.25</v>
      </c>
      <c r="C51" s="20">
        <v>30.2</v>
      </c>
      <c r="D51" s="22">
        <v>6.6000000000000003E-2</v>
      </c>
      <c r="E51" s="22">
        <v>7.8E-2</v>
      </c>
      <c r="F51" s="22">
        <v>8.199999999999999E-2</v>
      </c>
      <c r="G51" s="22">
        <v>8.3000000000000004E-2</v>
      </c>
      <c r="H51" s="22">
        <v>7.5000000000000011E-2</v>
      </c>
      <c r="I51" s="21">
        <v>8.0000000000000016E-2</v>
      </c>
      <c r="J51" s="22">
        <v>0.10700000000000001</v>
      </c>
      <c r="K51" s="22">
        <v>8.299999999999999E-2</v>
      </c>
      <c r="L51" s="22">
        <v>7.400000000000001E-2</v>
      </c>
      <c r="M51" s="21">
        <v>6.5000000000000002E-2</v>
      </c>
      <c r="N51" s="21">
        <v>6.8000000000000005E-2</v>
      </c>
      <c r="O51" s="21">
        <v>6.1999999999999986E-2</v>
      </c>
      <c r="P51" s="21">
        <v>0</v>
      </c>
      <c r="Q51" s="21">
        <v>0</v>
      </c>
      <c r="R51" s="21">
        <v>5.0000000000000044E-3</v>
      </c>
      <c r="S51" s="21">
        <v>0</v>
      </c>
      <c r="T51" s="21">
        <v>6.8999999999999978E-2</v>
      </c>
      <c r="U51" s="21">
        <v>5.3999999999999992E-2</v>
      </c>
      <c r="V51" s="21">
        <v>0.10699999999999998</v>
      </c>
      <c r="W51" s="21">
        <v>9.0999999999999998E-2</v>
      </c>
      <c r="X51" s="21">
        <v>9.1999999999999998E-2</v>
      </c>
      <c r="Y51" s="21">
        <v>8.3000000000000018E-2</v>
      </c>
      <c r="Z51" s="21">
        <v>8.199999999999999E-2</v>
      </c>
      <c r="AA51" s="21">
        <v>7.6000000000000012E-2</v>
      </c>
      <c r="AB51" s="21">
        <v>0</v>
      </c>
      <c r="AC51" s="21">
        <v>0</v>
      </c>
      <c r="AD51" s="21">
        <v>0</v>
      </c>
      <c r="AE51" s="21">
        <v>3.0000000000000027E-3</v>
      </c>
      <c r="AF51" s="21">
        <v>3.0000000000000027E-3</v>
      </c>
      <c r="AG51" s="21">
        <v>8.0000000000000071E-3</v>
      </c>
      <c r="AH51" s="21">
        <v>6.9999999999999785E-3</v>
      </c>
      <c r="AI51" s="21">
        <v>0</v>
      </c>
      <c r="AJ51" s="21">
        <v>0</v>
      </c>
      <c r="AK51" s="21">
        <v>3.6000000000000004E-2</v>
      </c>
      <c r="AL51" s="21">
        <v>7.3999999999999982E-2</v>
      </c>
      <c r="AM51" s="21">
        <v>8.3999999999999991E-2</v>
      </c>
      <c r="AN51" s="21">
        <v>8.6999999999999994E-2</v>
      </c>
      <c r="AO51" s="21">
        <v>8.8999999999999996E-2</v>
      </c>
      <c r="AP51" s="21">
        <v>9.4E-2</v>
      </c>
      <c r="AQ51" s="21">
        <v>0.09</v>
      </c>
      <c r="AR51" s="21">
        <v>9.1999999999999998E-2</v>
      </c>
      <c r="AS51" s="21">
        <v>8.6999999999999994E-2</v>
      </c>
      <c r="AT51" s="21">
        <v>0.09</v>
      </c>
      <c r="AU51" s="21">
        <v>8.7999999999999995E-2</v>
      </c>
      <c r="AV51" s="21">
        <v>9.7000000000000003E-2</v>
      </c>
      <c r="AW51" s="21">
        <v>0.09</v>
      </c>
      <c r="AX51" s="21">
        <v>9.5000000000000001E-2</v>
      </c>
      <c r="AY51" s="21">
        <v>9.1999999999999998E-2</v>
      </c>
      <c r="AZ51" s="21">
        <v>0</v>
      </c>
      <c r="BA51" s="21">
        <v>0</v>
      </c>
      <c r="BB51" s="21">
        <v>8.6999999999999994E-2</v>
      </c>
      <c r="BC51" s="21">
        <v>0</v>
      </c>
      <c r="BD51" s="21">
        <v>0</v>
      </c>
      <c r="BE51" s="21">
        <v>0</v>
      </c>
      <c r="BF51" s="21">
        <v>0</v>
      </c>
      <c r="BG51" s="21">
        <v>0.03</v>
      </c>
      <c r="BH51" s="21">
        <v>4.9999999999999989E-2</v>
      </c>
      <c r="BI51" s="21">
        <v>9.6000000000000002E-2</v>
      </c>
      <c r="BJ51" s="21">
        <v>9.0999999999999998E-2</v>
      </c>
      <c r="BK51" s="21">
        <v>4.8999999999999988E-2</v>
      </c>
      <c r="BL51" s="21">
        <v>0</v>
      </c>
      <c r="BM51" s="21">
        <v>0</v>
      </c>
      <c r="BN51" s="21">
        <v>0</v>
      </c>
      <c r="BO51" s="21">
        <v>4.0000000000000036E-3</v>
      </c>
      <c r="BP51" s="21">
        <v>4.0000000000000036E-3</v>
      </c>
      <c r="BQ51" s="21">
        <v>4.0000000000000036E-3</v>
      </c>
      <c r="BR51" s="21">
        <v>0</v>
      </c>
      <c r="BS51" s="21">
        <v>0</v>
      </c>
      <c r="BT51" s="21">
        <v>2.5999999999999995E-2</v>
      </c>
      <c r="BU51" s="21">
        <v>5.7000000000000023E-2</v>
      </c>
      <c r="BV51" s="21">
        <v>8.8999999999999996E-2</v>
      </c>
      <c r="BW51" s="21">
        <v>9.8999999999999977E-2</v>
      </c>
    </row>
    <row r="52" spans="2:75" x14ac:dyDescent="0.25">
      <c r="B52" s="18">
        <v>2.5</v>
      </c>
      <c r="C52" s="20">
        <v>30.2</v>
      </c>
      <c r="D52" s="22">
        <v>7.5000000000000011E-2</v>
      </c>
      <c r="E52" s="22">
        <v>8.3000000000000004E-2</v>
      </c>
      <c r="F52" s="22">
        <v>8.7999999999999995E-2</v>
      </c>
      <c r="G52" s="22">
        <v>8.7999999999999981E-2</v>
      </c>
      <c r="H52" s="22">
        <v>7.6000000000000012E-2</v>
      </c>
      <c r="I52" s="21">
        <v>8.6999999999999994E-2</v>
      </c>
      <c r="J52" s="22">
        <v>0.10900000000000001</v>
      </c>
      <c r="K52" s="22">
        <v>8.8999999999999996E-2</v>
      </c>
      <c r="L52" s="22">
        <v>7.8000000000000014E-2</v>
      </c>
      <c r="M52" s="21">
        <v>6.7000000000000004E-2</v>
      </c>
      <c r="N52" s="21">
        <v>7.7000000000000013E-2</v>
      </c>
      <c r="O52" s="21">
        <v>7.0999999999999994E-2</v>
      </c>
      <c r="P52" s="21">
        <v>0</v>
      </c>
      <c r="Q52" s="21">
        <v>0</v>
      </c>
      <c r="R52" s="21">
        <v>5.0000000000000044E-3</v>
      </c>
      <c r="S52" s="21">
        <v>0</v>
      </c>
      <c r="T52" s="21">
        <v>7.3999999999999982E-2</v>
      </c>
      <c r="U52" s="21">
        <v>5.7999999999999996E-2</v>
      </c>
      <c r="V52" s="21">
        <v>0.10899999999999999</v>
      </c>
      <c r="W52" s="21">
        <v>9.7000000000000003E-2</v>
      </c>
      <c r="X52" s="21">
        <v>0.1</v>
      </c>
      <c r="Y52" s="21">
        <v>9.2999999999999999E-2</v>
      </c>
      <c r="Z52" s="21">
        <v>8.8999999999999996E-2</v>
      </c>
      <c r="AA52" s="21">
        <v>8.500000000000002E-2</v>
      </c>
      <c r="AB52" s="21">
        <v>0</v>
      </c>
      <c r="AC52" s="21">
        <v>0</v>
      </c>
      <c r="AD52" s="21">
        <v>0</v>
      </c>
      <c r="AE52" s="21">
        <v>3.0000000000000027E-3</v>
      </c>
      <c r="AF52" s="21">
        <v>3.0000000000000027E-3</v>
      </c>
      <c r="AG52" s="21">
        <v>8.0000000000000071E-3</v>
      </c>
      <c r="AH52" s="21">
        <v>6.9999999999999785E-3</v>
      </c>
      <c r="AI52" s="21">
        <v>0</v>
      </c>
      <c r="AJ52" s="21">
        <v>0</v>
      </c>
      <c r="AK52" s="21">
        <v>4.200000000000001E-2</v>
      </c>
      <c r="AL52" s="21">
        <v>8.299999999999999E-2</v>
      </c>
      <c r="AM52" s="21">
        <v>9.5000000000000001E-2</v>
      </c>
      <c r="AN52" s="21">
        <v>9.6000000000000002E-2</v>
      </c>
      <c r="AO52" s="21">
        <v>9.5000000000000001E-2</v>
      </c>
      <c r="AP52" s="21">
        <v>0.10200000000000001</v>
      </c>
      <c r="AQ52" s="21">
        <v>9.8000000000000004E-2</v>
      </c>
      <c r="AR52" s="21">
        <v>0.10400000000000001</v>
      </c>
      <c r="AS52" s="21">
        <v>9.4E-2</v>
      </c>
      <c r="AT52" s="21">
        <v>9.4E-2</v>
      </c>
      <c r="AU52" s="21">
        <v>9.2999999999999999E-2</v>
      </c>
      <c r="AV52" s="21">
        <v>9.8000000000000004E-2</v>
      </c>
      <c r="AW52" s="21">
        <v>9.4E-2</v>
      </c>
      <c r="AX52" s="21">
        <v>0.10300000000000001</v>
      </c>
      <c r="AY52" s="21">
        <v>0.10100000000000001</v>
      </c>
      <c r="AZ52" s="21">
        <v>0</v>
      </c>
      <c r="BA52" s="21">
        <v>0</v>
      </c>
      <c r="BB52" s="21">
        <v>9.4E-2</v>
      </c>
      <c r="BC52" s="21">
        <v>0</v>
      </c>
      <c r="BD52" s="21">
        <v>0</v>
      </c>
      <c r="BE52" s="21">
        <v>0</v>
      </c>
      <c r="BF52" s="21">
        <v>0</v>
      </c>
      <c r="BG52" s="21">
        <v>3.5000000000000003E-2</v>
      </c>
      <c r="BH52" s="21">
        <v>5.5999999999999994E-2</v>
      </c>
      <c r="BI52" s="21">
        <v>0.10200000000000001</v>
      </c>
      <c r="BJ52" s="21">
        <v>9.9000000000000005E-2</v>
      </c>
      <c r="BK52" s="21">
        <v>5.2999999999999992E-2</v>
      </c>
      <c r="BL52" s="21">
        <v>0</v>
      </c>
      <c r="BM52" s="21">
        <v>0</v>
      </c>
      <c r="BN52" s="21">
        <v>0</v>
      </c>
      <c r="BO52" s="21">
        <v>4.0000000000000036E-3</v>
      </c>
      <c r="BP52" s="21">
        <v>4.0000000000000036E-3</v>
      </c>
      <c r="BQ52" s="21">
        <v>4.0000000000000036E-3</v>
      </c>
      <c r="BR52" s="21">
        <v>0</v>
      </c>
      <c r="BS52" s="21">
        <v>0</v>
      </c>
      <c r="BT52" s="21">
        <v>2.5999999999999995E-2</v>
      </c>
      <c r="BU52" s="21">
        <v>5.9000000000000025E-2</v>
      </c>
      <c r="BV52" s="21">
        <v>9.8000000000000004E-2</v>
      </c>
      <c r="BW52" s="21">
        <v>0.10499999999999998</v>
      </c>
    </row>
    <row r="53" spans="2:75" x14ac:dyDescent="0.25">
      <c r="B53" s="18">
        <v>2.75</v>
      </c>
      <c r="C53" s="20">
        <v>30.2</v>
      </c>
      <c r="D53" s="22">
        <v>8.0000000000000016E-2</v>
      </c>
      <c r="E53" s="22">
        <v>8.699999999999998E-2</v>
      </c>
      <c r="F53" s="22">
        <v>9.7000000000000003E-2</v>
      </c>
      <c r="G53" s="22">
        <v>9.6999999999999989E-2</v>
      </c>
      <c r="H53" s="22">
        <v>7.9000000000000015E-2</v>
      </c>
      <c r="I53" s="21">
        <v>9.5000000000000001E-2</v>
      </c>
      <c r="J53" s="22">
        <v>0.11499999999999999</v>
      </c>
      <c r="K53" s="22">
        <v>9.9000000000000005E-2</v>
      </c>
      <c r="L53" s="22">
        <v>8.5999999999999993E-2</v>
      </c>
      <c r="M53" s="21">
        <v>7.8000000000000014E-2</v>
      </c>
      <c r="N53" s="21">
        <v>8.4999999999999992E-2</v>
      </c>
      <c r="O53" s="21">
        <v>7.9000000000000001E-2</v>
      </c>
      <c r="P53" s="21">
        <v>0</v>
      </c>
      <c r="Q53" s="21">
        <v>0</v>
      </c>
      <c r="R53" s="21">
        <v>5.0000000000000044E-3</v>
      </c>
      <c r="S53" s="21">
        <v>0</v>
      </c>
      <c r="T53" s="21">
        <v>8.299999999999999E-2</v>
      </c>
      <c r="U53" s="21">
        <v>6.3E-2</v>
      </c>
      <c r="V53" s="21">
        <v>0.11099999999999999</v>
      </c>
      <c r="W53" s="21">
        <v>0.10300000000000001</v>
      </c>
      <c r="X53" s="21">
        <v>0.11100000000000002</v>
      </c>
      <c r="Y53" s="21">
        <v>0.10100000000000001</v>
      </c>
      <c r="Z53" s="21">
        <v>0.10200000000000001</v>
      </c>
      <c r="AA53" s="21">
        <v>9.2999999999999999E-2</v>
      </c>
      <c r="AB53" s="21">
        <v>0</v>
      </c>
      <c r="AC53" s="21">
        <v>0</v>
      </c>
      <c r="AD53" s="21">
        <v>0</v>
      </c>
      <c r="AE53" s="21">
        <v>2.0000000000000018E-3</v>
      </c>
      <c r="AF53" s="21">
        <v>3.0000000000000027E-3</v>
      </c>
      <c r="AG53" s="21">
        <v>8.0000000000000071E-3</v>
      </c>
      <c r="AH53" s="21">
        <v>5.9999999999999776E-3</v>
      </c>
      <c r="AI53" s="21">
        <v>0</v>
      </c>
      <c r="AJ53" s="21">
        <v>0</v>
      </c>
      <c r="AK53" s="21">
        <v>4.7000000000000014E-2</v>
      </c>
      <c r="AL53" s="21">
        <v>9.0999999999999998E-2</v>
      </c>
      <c r="AM53" s="21">
        <v>0.10100000000000001</v>
      </c>
      <c r="AN53" s="21">
        <v>0.10400000000000001</v>
      </c>
      <c r="AO53" s="21">
        <v>0.10100000000000001</v>
      </c>
      <c r="AP53" s="21">
        <v>0.10900000000000001</v>
      </c>
      <c r="AQ53" s="21">
        <v>0.10800000000000001</v>
      </c>
      <c r="AR53" s="21">
        <v>0.11499999999999999</v>
      </c>
      <c r="AS53" s="21">
        <v>0.10100000000000001</v>
      </c>
      <c r="AT53" s="21">
        <v>9.9000000000000005E-2</v>
      </c>
      <c r="AU53" s="21">
        <v>9.7000000000000003E-2</v>
      </c>
      <c r="AV53" s="21">
        <v>0.10200000000000001</v>
      </c>
      <c r="AW53" s="21">
        <v>0.10400000000000001</v>
      </c>
      <c r="AX53" s="21">
        <v>0.10999999999999999</v>
      </c>
      <c r="AY53" s="21">
        <v>0.10700000000000001</v>
      </c>
      <c r="AZ53" s="21">
        <v>0</v>
      </c>
      <c r="BA53" s="21">
        <v>0</v>
      </c>
      <c r="BB53" s="21">
        <v>0.10200000000000001</v>
      </c>
      <c r="BC53" s="21">
        <v>0</v>
      </c>
      <c r="BD53" s="21">
        <v>0</v>
      </c>
      <c r="BE53" s="21">
        <v>0</v>
      </c>
      <c r="BF53" s="21">
        <v>0</v>
      </c>
      <c r="BG53" s="21">
        <v>4.4999999999999984E-2</v>
      </c>
      <c r="BH53" s="21">
        <v>6.4000000000000001E-2</v>
      </c>
      <c r="BI53" s="21">
        <v>0.10400000000000001</v>
      </c>
      <c r="BJ53" s="21">
        <v>0.10599999999999998</v>
      </c>
      <c r="BK53" s="21">
        <v>5.7999999999999996E-2</v>
      </c>
      <c r="BL53" s="21">
        <v>0</v>
      </c>
      <c r="BM53" s="21">
        <v>0</v>
      </c>
      <c r="BN53" s="21">
        <v>0</v>
      </c>
      <c r="BO53" s="21">
        <v>4.0000000000000036E-3</v>
      </c>
      <c r="BP53" s="21">
        <v>3.0000000000000027E-3</v>
      </c>
      <c r="BQ53" s="21">
        <v>4.0000000000000036E-3</v>
      </c>
      <c r="BR53" s="21">
        <v>0</v>
      </c>
      <c r="BS53" s="21">
        <v>0</v>
      </c>
      <c r="BT53" s="21">
        <v>2.7999999999999997E-2</v>
      </c>
      <c r="BU53" s="21">
        <v>6.2E-2</v>
      </c>
      <c r="BV53" s="21">
        <v>0.10499999999999998</v>
      </c>
      <c r="BW53" s="21">
        <v>0.11499999999999999</v>
      </c>
    </row>
    <row r="54" spans="2:75" x14ac:dyDescent="0.25">
      <c r="B54" s="18">
        <v>3</v>
      </c>
      <c r="C54" s="20">
        <v>30.2</v>
      </c>
      <c r="D54" s="22">
        <v>8.6999999999999994E-2</v>
      </c>
      <c r="E54" s="22">
        <v>8.9999999999999983E-2</v>
      </c>
      <c r="F54" s="22">
        <v>0.10600000000000001</v>
      </c>
      <c r="G54" s="22">
        <v>0.10099999999999999</v>
      </c>
      <c r="H54" s="22">
        <v>8.4999999999999992E-2</v>
      </c>
      <c r="I54" s="21">
        <v>0.10100000000000001</v>
      </c>
      <c r="J54" s="22">
        <v>0.12</v>
      </c>
      <c r="K54" s="22">
        <v>0.10800000000000001</v>
      </c>
      <c r="L54" s="22">
        <v>9.1999999999999998E-2</v>
      </c>
      <c r="M54" s="21">
        <v>8.6999999999999994E-2</v>
      </c>
      <c r="N54" s="21">
        <v>9.8000000000000004E-2</v>
      </c>
      <c r="O54" s="21">
        <v>8.5000000000000006E-2</v>
      </c>
      <c r="P54" s="21">
        <v>0</v>
      </c>
      <c r="Q54" s="21">
        <v>0</v>
      </c>
      <c r="R54" s="21">
        <v>5.0000000000000044E-3</v>
      </c>
      <c r="S54" s="21">
        <v>0</v>
      </c>
      <c r="T54" s="21">
        <v>9.2999999999999999E-2</v>
      </c>
      <c r="U54" s="21">
        <v>7.400000000000001E-2</v>
      </c>
      <c r="V54" s="21">
        <v>0.11499999999999999</v>
      </c>
      <c r="W54" s="21">
        <v>0.10599999999999998</v>
      </c>
      <c r="X54" s="21">
        <v>0.11499999999999999</v>
      </c>
      <c r="Y54" s="21">
        <v>0.10900000000000001</v>
      </c>
      <c r="Z54" s="21">
        <v>0.11299999999999999</v>
      </c>
      <c r="AA54" s="21">
        <v>0.10300000000000001</v>
      </c>
      <c r="AB54" s="21">
        <v>0</v>
      </c>
      <c r="AC54" s="21">
        <v>0</v>
      </c>
      <c r="AD54" s="21">
        <v>0</v>
      </c>
      <c r="AE54" s="21">
        <v>1.0000000000000009E-3</v>
      </c>
      <c r="AF54" s="21">
        <v>2.0000000000000018E-3</v>
      </c>
      <c r="AG54" s="21">
        <v>8.0000000000000071E-3</v>
      </c>
      <c r="AH54" s="21">
        <v>4.9999999999999767E-3</v>
      </c>
      <c r="AI54" s="21">
        <v>0</v>
      </c>
      <c r="AJ54" s="21">
        <v>0</v>
      </c>
      <c r="AK54" s="21">
        <v>5.0000000000000017E-2</v>
      </c>
      <c r="AL54" s="21">
        <v>0.10199999999999998</v>
      </c>
      <c r="AM54" s="21">
        <v>0.10700000000000001</v>
      </c>
      <c r="AN54" s="21">
        <v>0.11399999999999999</v>
      </c>
      <c r="AO54" s="21">
        <v>0.10800000000000001</v>
      </c>
      <c r="AP54" s="21">
        <v>0.11300000000000002</v>
      </c>
      <c r="AQ54" s="21">
        <v>0.11799999999999999</v>
      </c>
      <c r="AR54" s="21">
        <v>0.124</v>
      </c>
      <c r="AS54" s="21">
        <v>0.10400000000000001</v>
      </c>
      <c r="AT54" s="21">
        <v>0.1</v>
      </c>
      <c r="AU54" s="21">
        <v>0.10300000000000001</v>
      </c>
      <c r="AV54" s="21">
        <v>0.10500000000000001</v>
      </c>
      <c r="AW54" s="21">
        <v>0.11100000000000002</v>
      </c>
      <c r="AX54" s="21">
        <v>0.11799999999999999</v>
      </c>
      <c r="AY54" s="21">
        <v>0.11500000000000002</v>
      </c>
      <c r="AZ54" s="21">
        <v>0</v>
      </c>
      <c r="BA54" s="21">
        <v>0</v>
      </c>
      <c r="BB54" s="21">
        <v>0.10799999999999998</v>
      </c>
      <c r="BC54" s="21">
        <v>0</v>
      </c>
      <c r="BD54" s="21">
        <v>0</v>
      </c>
      <c r="BE54" s="21">
        <v>0</v>
      </c>
      <c r="BF54" s="21">
        <v>0</v>
      </c>
      <c r="BG54" s="21">
        <v>4.0999999999999981E-2</v>
      </c>
      <c r="BH54" s="21">
        <v>7.6999999999999985E-2</v>
      </c>
      <c r="BI54" s="21">
        <v>0.10900000000000001</v>
      </c>
      <c r="BJ54" s="21">
        <v>0.11399999999999999</v>
      </c>
      <c r="BK54" s="21">
        <v>6.2E-2</v>
      </c>
      <c r="BL54" s="21">
        <v>0</v>
      </c>
      <c r="BM54" s="21">
        <v>0</v>
      </c>
      <c r="BN54" s="21">
        <v>0</v>
      </c>
      <c r="BO54" s="21">
        <v>3.0000000000000027E-3</v>
      </c>
      <c r="BP54" s="21">
        <v>3.0000000000000027E-3</v>
      </c>
      <c r="BQ54" s="21">
        <v>4.0000000000000036E-3</v>
      </c>
      <c r="BR54" s="21">
        <v>0</v>
      </c>
      <c r="BS54" s="21">
        <v>0</v>
      </c>
      <c r="BT54" s="21">
        <v>2.8999999999999998E-2</v>
      </c>
      <c r="BU54" s="21">
        <v>6.3E-2</v>
      </c>
      <c r="BV54" s="21">
        <v>0.10799999999999998</v>
      </c>
      <c r="BW54" s="21">
        <v>0.12</v>
      </c>
    </row>
    <row r="55" spans="2:75" x14ac:dyDescent="0.25">
      <c r="B55" s="18">
        <v>3.25</v>
      </c>
      <c r="C55" s="20">
        <v>30.2</v>
      </c>
      <c r="D55" s="22">
        <v>9.6000000000000002E-2</v>
      </c>
      <c r="E55" s="22">
        <v>0.10299999999999999</v>
      </c>
      <c r="F55" s="22">
        <v>0.11599999999999999</v>
      </c>
      <c r="G55" s="22">
        <v>0.114</v>
      </c>
      <c r="H55" s="22">
        <v>9.1999999999999998E-2</v>
      </c>
      <c r="I55" s="21">
        <v>0.10700000000000001</v>
      </c>
      <c r="J55" s="22">
        <v>0.128</v>
      </c>
      <c r="K55" s="22">
        <v>0.11599999999999999</v>
      </c>
      <c r="L55" s="22">
        <v>0.1</v>
      </c>
      <c r="M55" s="21">
        <v>9.2999999999999999E-2</v>
      </c>
      <c r="N55" s="21">
        <v>0.10200000000000001</v>
      </c>
      <c r="O55" s="21">
        <v>9.1999999999999985E-2</v>
      </c>
      <c r="P55" s="21">
        <v>0</v>
      </c>
      <c r="Q55" s="21">
        <v>0</v>
      </c>
      <c r="R55" s="21">
        <v>4.0000000000000036E-3</v>
      </c>
      <c r="S55" s="21">
        <v>0</v>
      </c>
      <c r="T55" s="21">
        <v>0.10199999999999998</v>
      </c>
      <c r="U55" s="21">
        <v>8.5999999999999993E-2</v>
      </c>
      <c r="V55" s="21">
        <v>0.11499999999999999</v>
      </c>
      <c r="W55" s="21">
        <v>0.11299999999999999</v>
      </c>
      <c r="X55" s="21">
        <v>0.128</v>
      </c>
      <c r="Y55" s="21">
        <v>0.11400000000000002</v>
      </c>
      <c r="Z55" s="21">
        <v>0.11699999999999999</v>
      </c>
      <c r="AA55" s="21">
        <v>0.11300000000000002</v>
      </c>
      <c r="AB55" s="21">
        <v>0</v>
      </c>
      <c r="AC55" s="21">
        <v>0</v>
      </c>
      <c r="AD55" s="21">
        <v>0</v>
      </c>
      <c r="AE55" s="21">
        <v>1.0000000000000009E-3</v>
      </c>
      <c r="AF55" s="21">
        <v>3.0000000000000027E-3</v>
      </c>
      <c r="AG55" s="21">
        <v>8.0000000000000071E-3</v>
      </c>
      <c r="AH55" s="21">
        <v>3.9999999999999758E-3</v>
      </c>
      <c r="AI55" s="21">
        <v>0</v>
      </c>
      <c r="AJ55" s="21">
        <v>0</v>
      </c>
      <c r="AK55" s="21">
        <v>5.9000000000000025E-2</v>
      </c>
      <c r="AL55" s="21">
        <v>0.10799999999999998</v>
      </c>
      <c r="AM55" s="21">
        <v>0.11599999999999999</v>
      </c>
      <c r="AN55" s="21">
        <v>0.122</v>
      </c>
      <c r="AO55" s="21">
        <v>0.11699999999999999</v>
      </c>
      <c r="AP55" s="21">
        <v>0.122</v>
      </c>
      <c r="AQ55" s="21">
        <v>0.127</v>
      </c>
      <c r="AR55" s="21">
        <v>0.129</v>
      </c>
      <c r="AS55" s="21">
        <v>0.11699999999999999</v>
      </c>
      <c r="AT55" s="21">
        <v>0.10900000000000001</v>
      </c>
      <c r="AU55" s="21">
        <v>0.11199999999999999</v>
      </c>
      <c r="AV55" s="21">
        <v>0.11099999999999999</v>
      </c>
      <c r="AW55" s="21">
        <v>0.11699999999999999</v>
      </c>
      <c r="AX55" s="21">
        <v>0.128</v>
      </c>
      <c r="AY55" s="21">
        <v>0.123</v>
      </c>
      <c r="AZ55" s="21">
        <v>0</v>
      </c>
      <c r="BA55" s="21">
        <v>0</v>
      </c>
      <c r="BB55" s="21">
        <v>0.11599999999999999</v>
      </c>
      <c r="BC55" s="21">
        <v>0</v>
      </c>
      <c r="BD55" s="21">
        <v>0</v>
      </c>
      <c r="BE55" s="21">
        <v>0</v>
      </c>
      <c r="BF55" s="21">
        <v>0</v>
      </c>
      <c r="BG55" s="21">
        <v>4.3999999999999984E-2</v>
      </c>
      <c r="BH55" s="21">
        <v>8.7999999999999995E-2</v>
      </c>
      <c r="BI55" s="21">
        <v>0.11400000000000002</v>
      </c>
      <c r="BJ55" s="21">
        <v>0.122</v>
      </c>
      <c r="BK55" s="21">
        <v>6.9000000000000006E-2</v>
      </c>
      <c r="BL55" s="21">
        <v>0</v>
      </c>
      <c r="BM55" s="21">
        <v>0</v>
      </c>
      <c r="BN55" s="21">
        <v>0</v>
      </c>
      <c r="BO55" s="21">
        <v>3.0000000000000027E-3</v>
      </c>
      <c r="BP55" s="21">
        <v>3.0000000000000027E-3</v>
      </c>
      <c r="BQ55" s="21">
        <v>3.0000000000000027E-3</v>
      </c>
      <c r="BR55" s="21">
        <v>0</v>
      </c>
      <c r="BS55" s="21">
        <v>0</v>
      </c>
      <c r="BT55" s="21">
        <v>3.4000000000000002E-2</v>
      </c>
      <c r="BU55" s="21">
        <v>7.1000000000000008E-2</v>
      </c>
      <c r="BV55" s="21">
        <v>0.12</v>
      </c>
      <c r="BW55" s="21">
        <v>0.127</v>
      </c>
    </row>
    <row r="56" spans="2:75" x14ac:dyDescent="0.25">
      <c r="B56" s="18">
        <v>3.5</v>
      </c>
      <c r="C56" s="20">
        <v>30.2</v>
      </c>
      <c r="D56" s="22">
        <v>0.10400000000000001</v>
      </c>
      <c r="E56" s="22">
        <v>0.10299999999999999</v>
      </c>
      <c r="F56" s="22">
        <v>0.121</v>
      </c>
      <c r="G56" s="22">
        <v>0.12199999999999998</v>
      </c>
      <c r="H56" s="22">
        <v>9.0999999999999998E-2</v>
      </c>
      <c r="I56" s="21">
        <v>0.11200000000000002</v>
      </c>
      <c r="J56" s="22">
        <v>0.13300000000000001</v>
      </c>
      <c r="K56" s="22">
        <v>0.123</v>
      </c>
      <c r="L56" s="22">
        <v>0.11300000000000002</v>
      </c>
      <c r="M56" s="21">
        <v>0.1</v>
      </c>
      <c r="N56" s="21">
        <v>0.11000000000000001</v>
      </c>
      <c r="O56" s="21">
        <v>9.8999999999999991E-2</v>
      </c>
      <c r="P56" s="21">
        <v>0</v>
      </c>
      <c r="Q56" s="21">
        <v>0</v>
      </c>
      <c r="R56" s="21">
        <v>4.0000000000000036E-3</v>
      </c>
      <c r="S56" s="21">
        <v>0</v>
      </c>
      <c r="T56" s="21">
        <v>0.10499999999999998</v>
      </c>
      <c r="U56" s="21">
        <v>9.2999999999999999E-2</v>
      </c>
      <c r="V56" s="21">
        <v>0.12</v>
      </c>
      <c r="W56" s="21">
        <v>0.11499999999999999</v>
      </c>
      <c r="X56" s="21">
        <v>0.13200000000000001</v>
      </c>
      <c r="Y56" s="21">
        <v>0.122</v>
      </c>
      <c r="Z56" s="21">
        <v>0.125</v>
      </c>
      <c r="AA56" s="21">
        <v>0.122</v>
      </c>
      <c r="AB56" s="21">
        <v>0</v>
      </c>
      <c r="AC56" s="21">
        <v>0</v>
      </c>
      <c r="AD56" s="21">
        <v>0</v>
      </c>
      <c r="AE56" s="21">
        <v>1.0000000000000009E-3</v>
      </c>
      <c r="AF56" s="21">
        <v>2.0000000000000018E-3</v>
      </c>
      <c r="AG56" s="21">
        <v>8.0000000000000071E-3</v>
      </c>
      <c r="AH56" s="21">
        <v>3.9999999999999758E-3</v>
      </c>
      <c r="AI56" s="21">
        <v>0</v>
      </c>
      <c r="AJ56" s="21">
        <v>0</v>
      </c>
      <c r="AK56" s="21">
        <v>6.4000000000000001E-2</v>
      </c>
      <c r="AL56" s="21">
        <v>0.11099999999999999</v>
      </c>
      <c r="AM56" s="21">
        <v>0.123</v>
      </c>
      <c r="AN56" s="21">
        <v>0.13300000000000001</v>
      </c>
      <c r="AO56" s="21">
        <v>0.123</v>
      </c>
      <c r="AP56" s="21">
        <v>0.13</v>
      </c>
      <c r="AQ56" s="21">
        <v>0.13300000000000001</v>
      </c>
      <c r="AR56" s="21">
        <v>0.13800000000000001</v>
      </c>
      <c r="AS56" s="21">
        <v>0.124</v>
      </c>
      <c r="AT56" s="21">
        <v>0.11599999999999999</v>
      </c>
      <c r="AU56" s="21">
        <v>0.11899999999999999</v>
      </c>
      <c r="AV56" s="21">
        <v>0.11699999999999999</v>
      </c>
      <c r="AW56" s="21">
        <v>0.126</v>
      </c>
      <c r="AX56" s="21">
        <v>0.13700000000000001</v>
      </c>
      <c r="AY56" s="21">
        <v>0.13</v>
      </c>
      <c r="AZ56" s="21">
        <v>0</v>
      </c>
      <c r="BA56" s="21">
        <v>0</v>
      </c>
      <c r="BB56" s="21">
        <v>0.123</v>
      </c>
      <c r="BC56" s="21">
        <v>0</v>
      </c>
      <c r="BD56" s="21">
        <v>0</v>
      </c>
      <c r="BE56" s="21">
        <v>0</v>
      </c>
      <c r="BF56" s="21">
        <v>0</v>
      </c>
      <c r="BG56" s="21">
        <v>4.6999999999999986E-2</v>
      </c>
      <c r="BH56" s="21">
        <v>9.8000000000000004E-2</v>
      </c>
      <c r="BI56" s="21">
        <v>0.11900000000000002</v>
      </c>
      <c r="BJ56" s="21">
        <v>0.13</v>
      </c>
      <c r="BK56" s="21">
        <v>7.3000000000000009E-2</v>
      </c>
      <c r="BL56" s="21">
        <v>0</v>
      </c>
      <c r="BM56" s="21">
        <v>0</v>
      </c>
      <c r="BN56" s="21">
        <v>0</v>
      </c>
      <c r="BO56" s="21">
        <v>3.0000000000000027E-3</v>
      </c>
      <c r="BP56" s="21">
        <v>3.0000000000000027E-3</v>
      </c>
      <c r="BQ56" s="21">
        <v>3.0000000000000027E-3</v>
      </c>
      <c r="BR56" s="21">
        <v>0</v>
      </c>
      <c r="BS56" s="21">
        <v>0</v>
      </c>
      <c r="BT56" s="21">
        <v>3.8000000000000006E-2</v>
      </c>
      <c r="BU56" s="21">
        <v>7.400000000000001E-2</v>
      </c>
      <c r="BV56" s="21">
        <v>0.126</v>
      </c>
      <c r="BW56" s="21">
        <v>0.13100000000000001</v>
      </c>
    </row>
    <row r="57" spans="2:75" x14ac:dyDescent="0.25">
      <c r="B57" s="18">
        <v>3.75</v>
      </c>
      <c r="C57" s="20">
        <v>30.2</v>
      </c>
      <c r="D57" s="22">
        <v>0.11100000000000002</v>
      </c>
      <c r="E57" s="22">
        <v>0.108</v>
      </c>
      <c r="F57" s="22">
        <v>0.126</v>
      </c>
      <c r="G57" s="22">
        <v>0.12399999999999999</v>
      </c>
      <c r="H57" s="22">
        <v>9.5000000000000001E-2</v>
      </c>
      <c r="I57" s="21">
        <v>0.122</v>
      </c>
      <c r="J57" s="22">
        <v>0.14000000000000001</v>
      </c>
      <c r="K57" s="22">
        <v>0.13500000000000001</v>
      </c>
      <c r="L57" s="22">
        <v>0.11599999999999999</v>
      </c>
      <c r="M57" s="21">
        <v>0.10800000000000001</v>
      </c>
      <c r="N57" s="21">
        <v>0.122</v>
      </c>
      <c r="O57" s="21">
        <v>0.107</v>
      </c>
      <c r="P57" s="21">
        <v>0</v>
      </c>
      <c r="Q57" s="21">
        <v>0</v>
      </c>
      <c r="R57" s="21">
        <v>4.0000000000000036E-3</v>
      </c>
      <c r="S57" s="21">
        <v>0</v>
      </c>
      <c r="T57" s="21">
        <v>0.11199999999999999</v>
      </c>
      <c r="U57" s="21">
        <v>9.2999999999999999E-2</v>
      </c>
      <c r="V57" s="21">
        <v>0.122</v>
      </c>
      <c r="W57" s="21">
        <v>0.121</v>
      </c>
      <c r="X57" s="21">
        <v>0.14200000000000002</v>
      </c>
      <c r="Y57" s="21">
        <v>0.13</v>
      </c>
      <c r="Z57" s="21">
        <v>0.13300000000000001</v>
      </c>
      <c r="AA57" s="21">
        <v>0.128</v>
      </c>
      <c r="AB57" s="21">
        <v>0</v>
      </c>
      <c r="AC57" s="21">
        <v>0</v>
      </c>
      <c r="AD57" s="21">
        <v>0</v>
      </c>
      <c r="AE57" s="21">
        <v>1.0000000000000009E-3</v>
      </c>
      <c r="AF57" s="21">
        <v>2.0000000000000018E-3</v>
      </c>
      <c r="AG57" s="21">
        <v>8.0000000000000071E-3</v>
      </c>
      <c r="AH57" s="21">
        <v>3.9999999999999758E-3</v>
      </c>
      <c r="AI57" s="21">
        <v>0</v>
      </c>
      <c r="AJ57" s="21">
        <v>0</v>
      </c>
      <c r="AK57" s="21">
        <v>6.8000000000000005E-2</v>
      </c>
      <c r="AL57" s="21">
        <v>0.121</v>
      </c>
      <c r="AM57" s="21">
        <v>0.129</v>
      </c>
      <c r="AN57" s="21">
        <v>0.14000000000000001</v>
      </c>
      <c r="AO57" s="21">
        <v>0.129</v>
      </c>
      <c r="AP57" s="21">
        <v>0.14000000000000001</v>
      </c>
      <c r="AQ57" s="21">
        <v>0.13700000000000001</v>
      </c>
      <c r="AR57" s="21">
        <v>0.14400000000000002</v>
      </c>
      <c r="AS57" s="21">
        <v>0.13400000000000001</v>
      </c>
      <c r="AT57" s="21">
        <v>0.121</v>
      </c>
      <c r="AU57" s="21">
        <v>0.125</v>
      </c>
      <c r="AV57" s="21">
        <v>0.122</v>
      </c>
      <c r="AW57" s="21">
        <v>0.13400000000000001</v>
      </c>
      <c r="AX57" s="21">
        <v>0.14400000000000002</v>
      </c>
      <c r="AY57" s="21">
        <v>0.13600000000000001</v>
      </c>
      <c r="AZ57" s="21">
        <v>0</v>
      </c>
      <c r="BA57" s="21">
        <v>0</v>
      </c>
      <c r="BB57" s="21">
        <v>0.129</v>
      </c>
      <c r="BC57" s="21">
        <v>0</v>
      </c>
      <c r="BD57" s="21">
        <v>0</v>
      </c>
      <c r="BE57" s="21">
        <v>0</v>
      </c>
      <c r="BF57" s="21">
        <v>0</v>
      </c>
      <c r="BG57" s="21">
        <v>4.5999999999999985E-2</v>
      </c>
      <c r="BH57" s="21">
        <v>9.1999999999999998E-2</v>
      </c>
      <c r="BI57" s="21">
        <v>0.12300000000000003</v>
      </c>
      <c r="BJ57" s="21">
        <v>0.13700000000000001</v>
      </c>
      <c r="BK57" s="21">
        <v>7.8000000000000014E-2</v>
      </c>
      <c r="BL57" s="21">
        <v>0</v>
      </c>
      <c r="BM57" s="21">
        <v>0</v>
      </c>
      <c r="BN57" s="21">
        <v>0</v>
      </c>
      <c r="BO57" s="21">
        <v>3.0000000000000027E-3</v>
      </c>
      <c r="BP57" s="21">
        <v>3.0000000000000027E-3</v>
      </c>
      <c r="BQ57" s="21">
        <v>3.0000000000000027E-3</v>
      </c>
      <c r="BR57" s="21">
        <v>0</v>
      </c>
      <c r="BS57" s="21">
        <v>0</v>
      </c>
      <c r="BT57" s="21">
        <v>4.0000000000000008E-2</v>
      </c>
      <c r="BU57" s="21">
        <v>7.7000000000000013E-2</v>
      </c>
      <c r="BV57" s="21">
        <v>0.13200000000000001</v>
      </c>
      <c r="BW57" s="21">
        <v>0.13600000000000001</v>
      </c>
    </row>
    <row r="58" spans="2:75" x14ac:dyDescent="0.25">
      <c r="B58" s="18">
        <v>4</v>
      </c>
      <c r="C58" s="20">
        <v>30.2</v>
      </c>
      <c r="D58" s="22">
        <v>0.121</v>
      </c>
      <c r="E58" s="22">
        <v>0.109</v>
      </c>
      <c r="F58" s="22">
        <v>0.13</v>
      </c>
      <c r="G58" s="22">
        <v>0.13400000000000001</v>
      </c>
      <c r="H58" s="22">
        <v>0.10200000000000001</v>
      </c>
      <c r="I58" s="21">
        <v>0.126</v>
      </c>
      <c r="J58" s="22">
        <v>0.14600000000000002</v>
      </c>
      <c r="K58" s="22">
        <v>0.13800000000000001</v>
      </c>
      <c r="L58" s="22">
        <v>0.124</v>
      </c>
      <c r="M58" s="21">
        <v>0.11499999999999999</v>
      </c>
      <c r="N58" s="21">
        <v>0.127</v>
      </c>
      <c r="O58" s="21">
        <v>0.114</v>
      </c>
      <c r="P58" s="21">
        <v>0</v>
      </c>
      <c r="Q58" s="21">
        <v>0</v>
      </c>
      <c r="R58" s="21">
        <v>4.0000000000000036E-3</v>
      </c>
      <c r="S58" s="21">
        <v>0</v>
      </c>
      <c r="T58" s="21">
        <v>0.11799999999999999</v>
      </c>
      <c r="U58" s="21">
        <v>9.5000000000000001E-2</v>
      </c>
      <c r="V58" s="21">
        <v>0.13</v>
      </c>
      <c r="W58" s="21">
        <v>0.127</v>
      </c>
      <c r="X58" s="21">
        <v>0.14900000000000002</v>
      </c>
      <c r="Y58" s="21">
        <v>0.13900000000000001</v>
      </c>
      <c r="Z58" s="21">
        <v>0.14100000000000001</v>
      </c>
      <c r="AA58" s="21">
        <v>0.13900000000000001</v>
      </c>
      <c r="AB58" s="21">
        <v>0</v>
      </c>
      <c r="AC58" s="21">
        <v>0</v>
      </c>
      <c r="AD58" s="21">
        <v>0</v>
      </c>
      <c r="AE58" s="21">
        <v>1.0000000000000009E-3</v>
      </c>
      <c r="AF58" s="21">
        <v>3.0000000000000027E-3</v>
      </c>
      <c r="AG58" s="21">
        <v>8.0000000000000071E-3</v>
      </c>
      <c r="AH58" s="21">
        <v>2.9999999999999749E-3</v>
      </c>
      <c r="AI58" s="21">
        <v>0</v>
      </c>
      <c r="AJ58" s="21">
        <v>0</v>
      </c>
      <c r="AK58" s="21">
        <v>7.0000000000000007E-2</v>
      </c>
      <c r="AL58" s="21">
        <v>0.128</v>
      </c>
      <c r="AM58" s="21">
        <v>0.13700000000000001</v>
      </c>
      <c r="AN58" s="21">
        <v>0.15000000000000002</v>
      </c>
      <c r="AO58" s="21">
        <v>0.13600000000000001</v>
      </c>
      <c r="AP58" s="21">
        <v>0.14800000000000002</v>
      </c>
      <c r="AQ58" s="21">
        <v>0.14700000000000002</v>
      </c>
      <c r="AR58" s="21">
        <v>0.15100000000000002</v>
      </c>
      <c r="AS58" s="21">
        <v>0.13800000000000001</v>
      </c>
      <c r="AT58" s="21">
        <v>0.129</v>
      </c>
      <c r="AU58" s="21">
        <v>0.13100000000000001</v>
      </c>
      <c r="AV58" s="21">
        <v>0.129</v>
      </c>
      <c r="AW58" s="21">
        <v>0.14400000000000002</v>
      </c>
      <c r="AX58" s="21">
        <v>0.15300000000000002</v>
      </c>
      <c r="AY58" s="21">
        <v>0.14400000000000002</v>
      </c>
      <c r="AZ58" s="21">
        <v>0</v>
      </c>
      <c r="BA58" s="21">
        <v>0</v>
      </c>
      <c r="BB58" s="21">
        <v>0.13800000000000001</v>
      </c>
      <c r="BC58" s="21">
        <v>0</v>
      </c>
      <c r="BD58" s="21">
        <v>0</v>
      </c>
      <c r="BE58" s="21">
        <v>0</v>
      </c>
      <c r="BF58" s="21">
        <v>0</v>
      </c>
      <c r="BG58" s="21">
        <v>4.8999999999999988E-2</v>
      </c>
      <c r="BH58" s="21">
        <v>9.5000000000000001E-2</v>
      </c>
      <c r="BI58" s="21">
        <v>0.12500000000000003</v>
      </c>
      <c r="BJ58" s="21">
        <v>0.14600000000000002</v>
      </c>
      <c r="BK58" s="21">
        <v>8.299999999999999E-2</v>
      </c>
      <c r="BL58" s="21">
        <v>0</v>
      </c>
      <c r="BM58" s="21">
        <v>0</v>
      </c>
      <c r="BN58" s="21">
        <v>0</v>
      </c>
      <c r="BO58" s="21">
        <v>3.0000000000000027E-3</v>
      </c>
      <c r="BP58" s="21">
        <v>2.0000000000000018E-3</v>
      </c>
      <c r="BQ58" s="21">
        <v>3.0000000000000027E-3</v>
      </c>
      <c r="BR58" s="21">
        <v>0</v>
      </c>
      <c r="BS58" s="21">
        <v>0</v>
      </c>
      <c r="BT58" s="21">
        <v>4.5000000000000012E-2</v>
      </c>
      <c r="BU58" s="21">
        <v>8.1000000000000016E-2</v>
      </c>
      <c r="BV58" s="21">
        <v>0.13600000000000001</v>
      </c>
      <c r="BW58" s="21">
        <v>0.14300000000000002</v>
      </c>
    </row>
    <row r="59" spans="2:75" x14ac:dyDescent="0.25">
      <c r="B59" s="18">
        <v>4.25</v>
      </c>
      <c r="C59" s="20">
        <v>30.2</v>
      </c>
      <c r="D59" s="22">
        <v>0.126</v>
      </c>
      <c r="E59" s="22">
        <v>0.11700000000000001</v>
      </c>
      <c r="F59" s="22">
        <v>0.13900000000000001</v>
      </c>
      <c r="G59" s="22">
        <v>0.14300000000000002</v>
      </c>
      <c r="H59" s="22">
        <v>0.10500000000000001</v>
      </c>
      <c r="I59" s="21">
        <v>0.13</v>
      </c>
      <c r="J59" s="22">
        <v>0.14800000000000002</v>
      </c>
      <c r="K59" s="22">
        <v>0.14600000000000002</v>
      </c>
      <c r="L59" s="22">
        <v>0.13400000000000001</v>
      </c>
      <c r="M59" s="21">
        <v>0.11899999999999999</v>
      </c>
      <c r="N59" s="21">
        <v>0.13300000000000001</v>
      </c>
      <c r="O59" s="21">
        <v>0.127</v>
      </c>
      <c r="P59" s="21">
        <v>0</v>
      </c>
      <c r="Q59" s="21">
        <v>0</v>
      </c>
      <c r="R59" s="21">
        <v>3.0000000000000027E-3</v>
      </c>
      <c r="S59" s="21">
        <v>0</v>
      </c>
      <c r="T59" s="21">
        <v>0.124</v>
      </c>
      <c r="U59" s="21">
        <v>0.1</v>
      </c>
      <c r="V59" s="21">
        <v>0.13800000000000001</v>
      </c>
      <c r="W59" s="21">
        <v>0.13500000000000001</v>
      </c>
      <c r="X59" s="21">
        <v>0.15700000000000003</v>
      </c>
      <c r="Y59" s="21">
        <v>0.14800000000000002</v>
      </c>
      <c r="Z59" s="21">
        <v>0.14900000000000002</v>
      </c>
      <c r="AA59" s="21">
        <v>0.14800000000000002</v>
      </c>
      <c r="AB59" s="21">
        <v>0</v>
      </c>
      <c r="AC59" s="21">
        <v>0</v>
      </c>
      <c r="AD59" s="21">
        <v>0</v>
      </c>
      <c r="AE59" s="21">
        <v>0</v>
      </c>
      <c r="AF59" s="21">
        <v>2.0000000000000018E-3</v>
      </c>
      <c r="AG59" s="21">
        <v>8.0000000000000071E-3</v>
      </c>
      <c r="AH59" s="21">
        <v>2.9999999999999749E-3</v>
      </c>
      <c r="AI59" s="21">
        <v>0</v>
      </c>
      <c r="AJ59" s="21">
        <v>0</v>
      </c>
      <c r="AK59" s="21">
        <v>7.400000000000001E-2</v>
      </c>
      <c r="AL59" s="21">
        <v>0.13100000000000001</v>
      </c>
      <c r="AM59" s="21">
        <v>0.14200000000000002</v>
      </c>
      <c r="AN59" s="21">
        <v>0.15900000000000003</v>
      </c>
      <c r="AO59" s="21">
        <v>0.14200000000000002</v>
      </c>
      <c r="AP59" s="21">
        <v>0.15400000000000003</v>
      </c>
      <c r="AQ59" s="21">
        <v>0.15200000000000002</v>
      </c>
      <c r="AR59" s="21">
        <v>0.15700000000000003</v>
      </c>
      <c r="AS59" s="21">
        <v>0.14300000000000002</v>
      </c>
      <c r="AT59" s="21">
        <v>0.13700000000000001</v>
      </c>
      <c r="AU59" s="21">
        <v>0.13900000000000001</v>
      </c>
      <c r="AV59" s="21">
        <v>0.13600000000000001</v>
      </c>
      <c r="AW59" s="21">
        <v>0.15200000000000002</v>
      </c>
      <c r="AX59" s="21">
        <v>0.16099999999999998</v>
      </c>
      <c r="AY59" s="21">
        <v>0.15200000000000002</v>
      </c>
      <c r="AZ59" s="21">
        <v>0</v>
      </c>
      <c r="BA59" s="21">
        <v>0</v>
      </c>
      <c r="BB59" s="21">
        <v>0.14600000000000002</v>
      </c>
      <c r="BC59" s="21">
        <v>0</v>
      </c>
      <c r="BD59" s="21">
        <v>0</v>
      </c>
      <c r="BE59" s="21">
        <v>0</v>
      </c>
      <c r="BF59" s="21">
        <v>0</v>
      </c>
      <c r="BG59" s="21">
        <v>4.9999999999999989E-2</v>
      </c>
      <c r="BH59" s="21">
        <v>9.8000000000000004E-2</v>
      </c>
      <c r="BI59" s="21">
        <v>0.12600000000000003</v>
      </c>
      <c r="BJ59" s="21">
        <v>0.15299999999999997</v>
      </c>
      <c r="BK59" s="21">
        <v>8.7999999999999995E-2</v>
      </c>
      <c r="BL59" s="21">
        <v>0</v>
      </c>
      <c r="BM59" s="21">
        <v>0</v>
      </c>
      <c r="BN59" s="21">
        <v>0</v>
      </c>
      <c r="BO59" s="21">
        <v>2.0000000000000018E-3</v>
      </c>
      <c r="BP59" s="21">
        <v>2.0000000000000018E-3</v>
      </c>
      <c r="BQ59" s="21">
        <v>2.0000000000000018E-3</v>
      </c>
      <c r="BR59" s="21">
        <v>0</v>
      </c>
      <c r="BS59" s="21">
        <v>0</v>
      </c>
      <c r="BT59" s="21">
        <v>5.0000000000000017E-2</v>
      </c>
      <c r="BU59" s="21">
        <v>8.6000000000000021E-2</v>
      </c>
      <c r="BV59" s="21">
        <v>0.14300000000000002</v>
      </c>
      <c r="BW59" s="21">
        <v>0.14699999999999996</v>
      </c>
    </row>
    <row r="60" spans="2:75" x14ac:dyDescent="0.25">
      <c r="B60" s="18">
        <v>4.5</v>
      </c>
      <c r="C60" s="20">
        <v>30.2</v>
      </c>
      <c r="D60" s="22">
        <v>0.13200000000000001</v>
      </c>
      <c r="E60" s="22">
        <v>0.128</v>
      </c>
      <c r="F60" s="22">
        <v>0.14000000000000001</v>
      </c>
      <c r="G60" s="22">
        <v>0.14700000000000002</v>
      </c>
      <c r="H60" s="22">
        <v>0.10900000000000001</v>
      </c>
      <c r="I60" s="21">
        <v>0.13600000000000001</v>
      </c>
      <c r="J60" s="22">
        <v>0.15600000000000003</v>
      </c>
      <c r="K60" s="22">
        <v>0.15500000000000003</v>
      </c>
      <c r="L60" s="22">
        <v>0.14000000000000001</v>
      </c>
      <c r="M60" s="21">
        <v>0.129</v>
      </c>
      <c r="N60" s="21">
        <v>0.14500000000000002</v>
      </c>
      <c r="O60" s="21">
        <v>0.12399999999999999</v>
      </c>
      <c r="P60" s="21">
        <v>0</v>
      </c>
      <c r="Q60" s="21">
        <v>0</v>
      </c>
      <c r="R60" s="21">
        <v>3.0000000000000027E-3</v>
      </c>
      <c r="S60" s="21">
        <v>0</v>
      </c>
      <c r="T60" s="21">
        <v>0.13400000000000001</v>
      </c>
      <c r="U60" s="21">
        <v>9.9000000000000005E-2</v>
      </c>
      <c r="V60" s="21">
        <v>0.14100000000000001</v>
      </c>
      <c r="W60" s="21">
        <v>0.13700000000000001</v>
      </c>
      <c r="X60" s="21">
        <v>0.16199999999999998</v>
      </c>
      <c r="Y60" s="21">
        <v>0.15400000000000003</v>
      </c>
      <c r="Z60" s="21">
        <v>0.15500000000000003</v>
      </c>
      <c r="AA60" s="21">
        <v>0.15600000000000003</v>
      </c>
      <c r="AB60" s="21">
        <v>0</v>
      </c>
      <c r="AC60" s="21">
        <v>0</v>
      </c>
      <c r="AD60" s="21">
        <v>0</v>
      </c>
      <c r="AE60" s="21">
        <v>0</v>
      </c>
      <c r="AF60" s="21">
        <v>1.0000000000000009E-3</v>
      </c>
      <c r="AG60" s="21">
        <v>8.0000000000000071E-3</v>
      </c>
      <c r="AH60" s="21">
        <v>2.0000000000000018E-3</v>
      </c>
      <c r="AI60" s="21">
        <v>0</v>
      </c>
      <c r="AJ60" s="21">
        <v>0</v>
      </c>
      <c r="AK60" s="21">
        <v>7.7000000000000013E-2</v>
      </c>
      <c r="AL60" s="21">
        <v>0.13700000000000001</v>
      </c>
      <c r="AM60" s="21">
        <v>0.14800000000000002</v>
      </c>
      <c r="AN60" s="21">
        <v>0.17199999999999999</v>
      </c>
      <c r="AO60" s="21">
        <v>0.14900000000000002</v>
      </c>
      <c r="AP60" s="21">
        <v>0.16100000000000003</v>
      </c>
      <c r="AQ60" s="21">
        <v>0.16300000000000003</v>
      </c>
      <c r="AR60" s="21">
        <v>0.16299999999999998</v>
      </c>
      <c r="AS60" s="21">
        <v>0.15000000000000002</v>
      </c>
      <c r="AT60" s="21">
        <v>0.14200000000000002</v>
      </c>
      <c r="AU60" s="21">
        <v>0.14600000000000002</v>
      </c>
      <c r="AV60" s="21">
        <v>0.14400000000000002</v>
      </c>
      <c r="AW60" s="21">
        <v>0.15700000000000003</v>
      </c>
      <c r="AX60" s="21">
        <v>0.16599999999999998</v>
      </c>
      <c r="AY60" s="21">
        <v>0.15800000000000003</v>
      </c>
      <c r="AZ60" s="21">
        <v>0</v>
      </c>
      <c r="BA60" s="21">
        <v>0</v>
      </c>
      <c r="BB60" s="21">
        <v>0.15200000000000002</v>
      </c>
      <c r="BC60" s="21">
        <v>0</v>
      </c>
      <c r="BD60" s="21">
        <v>0</v>
      </c>
      <c r="BE60" s="21">
        <v>0</v>
      </c>
      <c r="BF60" s="21">
        <v>0</v>
      </c>
      <c r="BG60" s="21">
        <v>5.2999999999999992E-2</v>
      </c>
      <c r="BH60" s="21">
        <v>0.10299999999999998</v>
      </c>
      <c r="BI60" s="21">
        <v>0.12500000000000003</v>
      </c>
      <c r="BJ60" s="21">
        <v>0.15999999999999998</v>
      </c>
      <c r="BK60" s="21">
        <v>9.0999999999999998E-2</v>
      </c>
      <c r="BL60" s="21">
        <v>0</v>
      </c>
      <c r="BM60" s="21">
        <v>0</v>
      </c>
      <c r="BN60" s="21">
        <v>0</v>
      </c>
      <c r="BO60" s="21">
        <v>2.0000000000000018E-3</v>
      </c>
      <c r="BP60" s="21">
        <v>2.0000000000000018E-3</v>
      </c>
      <c r="BQ60" s="21">
        <v>2.0000000000000018E-3</v>
      </c>
      <c r="BR60" s="21">
        <v>0</v>
      </c>
      <c r="BS60" s="21">
        <v>0</v>
      </c>
      <c r="BT60" s="21">
        <v>5.3999999999999992E-2</v>
      </c>
      <c r="BU60" s="21">
        <v>9.0000000000000024E-2</v>
      </c>
      <c r="BV60" s="21">
        <v>0.14899999999999997</v>
      </c>
      <c r="BW60" s="21">
        <v>0.15399999999999997</v>
      </c>
    </row>
    <row r="61" spans="2:75" x14ac:dyDescent="0.25">
      <c r="B61" s="18">
        <v>4.75</v>
      </c>
      <c r="C61" s="20">
        <v>30.3</v>
      </c>
      <c r="D61" s="22">
        <v>0.14700000000000002</v>
      </c>
      <c r="E61" s="22">
        <v>0.127</v>
      </c>
      <c r="F61" s="22">
        <v>0.14900000000000002</v>
      </c>
      <c r="G61" s="22">
        <v>0.15800000000000003</v>
      </c>
      <c r="H61" s="22">
        <v>0.11399999999999999</v>
      </c>
      <c r="I61" s="21">
        <v>0.14200000000000002</v>
      </c>
      <c r="J61" s="22">
        <v>0.16099999999999998</v>
      </c>
      <c r="K61" s="22">
        <v>0.16199999999999998</v>
      </c>
      <c r="L61" s="22">
        <v>0.14800000000000002</v>
      </c>
      <c r="M61" s="21">
        <v>0.14100000000000001</v>
      </c>
      <c r="N61" s="21">
        <v>0.15000000000000002</v>
      </c>
      <c r="O61" s="21">
        <v>0.13600000000000001</v>
      </c>
      <c r="P61" s="21">
        <v>0</v>
      </c>
      <c r="Q61" s="21">
        <v>0</v>
      </c>
      <c r="R61" s="21">
        <v>3.0000000000000027E-3</v>
      </c>
      <c r="S61" s="21">
        <v>0</v>
      </c>
      <c r="T61" s="21">
        <v>0.13600000000000001</v>
      </c>
      <c r="U61" s="21">
        <v>0.10300000000000001</v>
      </c>
      <c r="V61" s="21">
        <v>0.14700000000000002</v>
      </c>
      <c r="W61" s="21">
        <v>0.14400000000000002</v>
      </c>
      <c r="X61" s="21">
        <v>0.16499999999999998</v>
      </c>
      <c r="Y61" s="21">
        <v>0.15900000000000003</v>
      </c>
      <c r="Z61" s="21">
        <v>0.16299999999999998</v>
      </c>
      <c r="AA61" s="21">
        <v>0.16499999999999998</v>
      </c>
      <c r="AB61" s="21">
        <v>0</v>
      </c>
      <c r="AC61" s="21">
        <v>0</v>
      </c>
      <c r="AD61" s="21">
        <v>0</v>
      </c>
      <c r="AE61" s="21">
        <v>0</v>
      </c>
      <c r="AF61" s="21">
        <v>1.0000000000000009E-3</v>
      </c>
      <c r="AG61" s="21">
        <v>7.0000000000000062E-3</v>
      </c>
      <c r="AH61" s="21">
        <v>2.0000000000000018E-3</v>
      </c>
      <c r="AI61" s="21">
        <v>0</v>
      </c>
      <c r="AJ61" s="21">
        <v>0</v>
      </c>
      <c r="AK61" s="21">
        <v>8.0000000000000016E-2</v>
      </c>
      <c r="AL61" s="21">
        <v>0.13800000000000001</v>
      </c>
      <c r="AM61" s="21">
        <v>0.15799999999999997</v>
      </c>
      <c r="AN61" s="21">
        <v>0.17199999999999999</v>
      </c>
      <c r="AO61" s="21">
        <v>0.15700000000000003</v>
      </c>
      <c r="AP61" s="21">
        <v>0.16599999999999998</v>
      </c>
      <c r="AQ61" s="21">
        <v>0.17199999999999999</v>
      </c>
      <c r="AR61" s="21">
        <v>0.16899999999999998</v>
      </c>
      <c r="AS61" s="21">
        <v>0.15899999999999997</v>
      </c>
      <c r="AT61" s="21">
        <v>0.15200000000000002</v>
      </c>
      <c r="AU61" s="21">
        <v>0.15300000000000002</v>
      </c>
      <c r="AV61" s="21">
        <v>0.15100000000000002</v>
      </c>
      <c r="AW61" s="21">
        <v>0.16299999999999998</v>
      </c>
      <c r="AX61" s="21">
        <v>0.17299999999999999</v>
      </c>
      <c r="AY61" s="21">
        <v>0.16799999999999998</v>
      </c>
      <c r="AZ61" s="21">
        <v>0</v>
      </c>
      <c r="BA61" s="21">
        <v>0</v>
      </c>
      <c r="BB61" s="21">
        <v>0.15699999999999997</v>
      </c>
      <c r="BC61" s="21">
        <v>0</v>
      </c>
      <c r="BD61" s="21">
        <v>0</v>
      </c>
      <c r="BE61" s="21">
        <v>0</v>
      </c>
      <c r="BF61" s="21">
        <v>0</v>
      </c>
      <c r="BG61" s="21">
        <v>5.4999999999999993E-2</v>
      </c>
      <c r="BH61" s="21">
        <v>0.10799999999999998</v>
      </c>
      <c r="BI61" s="21">
        <v>0.12800000000000003</v>
      </c>
      <c r="BJ61" s="21">
        <v>0.16499999999999998</v>
      </c>
      <c r="BK61" s="21">
        <v>9.1999999999999998E-2</v>
      </c>
      <c r="BL61" s="21">
        <v>0</v>
      </c>
      <c r="BM61" s="21">
        <v>0</v>
      </c>
      <c r="BN61" s="21">
        <v>0</v>
      </c>
      <c r="BO61" s="21">
        <v>2.0000000000000018E-3</v>
      </c>
      <c r="BP61" s="21">
        <v>2.0000000000000018E-3</v>
      </c>
      <c r="BQ61" s="21">
        <v>2.0000000000000018E-3</v>
      </c>
      <c r="BR61" s="21">
        <v>0</v>
      </c>
      <c r="BS61" s="21">
        <v>0</v>
      </c>
      <c r="BT61" s="21">
        <v>5.5999999999999994E-2</v>
      </c>
      <c r="BU61" s="21">
        <v>9.5000000000000001E-2</v>
      </c>
      <c r="BV61" s="21">
        <v>0.15399999999999997</v>
      </c>
      <c r="BW61" s="21">
        <v>0.15999999999999998</v>
      </c>
    </row>
    <row r="62" spans="2:75" x14ac:dyDescent="0.25">
      <c r="B62" s="18">
        <v>5</v>
      </c>
      <c r="C62" s="20">
        <v>30.3</v>
      </c>
      <c r="D62" s="22">
        <v>0.14800000000000002</v>
      </c>
      <c r="E62" s="22">
        <v>0.13200000000000001</v>
      </c>
      <c r="F62" s="22">
        <v>0.15100000000000002</v>
      </c>
      <c r="G62" s="22">
        <v>0.16500000000000004</v>
      </c>
      <c r="H62" s="22">
        <v>0.11599999999999999</v>
      </c>
      <c r="I62" s="21">
        <v>0.14700000000000002</v>
      </c>
      <c r="J62" s="22">
        <v>0.16999999999999998</v>
      </c>
      <c r="K62" s="22">
        <v>0.16899999999999998</v>
      </c>
      <c r="L62" s="22">
        <v>0.15800000000000003</v>
      </c>
      <c r="M62" s="21">
        <v>0.14100000000000001</v>
      </c>
      <c r="N62" s="21">
        <v>0.15600000000000003</v>
      </c>
      <c r="O62" s="21">
        <v>0.15100000000000002</v>
      </c>
      <c r="P62" s="21">
        <v>0</v>
      </c>
      <c r="Q62" s="21">
        <v>0</v>
      </c>
      <c r="R62" s="21">
        <v>2.0000000000000018E-3</v>
      </c>
      <c r="S62" s="21">
        <v>0</v>
      </c>
      <c r="T62" s="21">
        <v>0.14100000000000001</v>
      </c>
      <c r="U62" s="21">
        <v>0.10699999999999998</v>
      </c>
      <c r="V62" s="21">
        <v>0.14899999999999997</v>
      </c>
      <c r="W62" s="21">
        <v>0.14500000000000002</v>
      </c>
      <c r="X62" s="21">
        <v>0.16899999999999998</v>
      </c>
      <c r="Y62" s="21">
        <v>0.16499999999999998</v>
      </c>
      <c r="Z62" s="21">
        <v>0.16699999999999998</v>
      </c>
      <c r="AA62" s="21">
        <v>0.16499999999999998</v>
      </c>
      <c r="AB62" s="21">
        <v>0</v>
      </c>
      <c r="AC62" s="21">
        <v>0</v>
      </c>
      <c r="AD62" s="21">
        <v>0</v>
      </c>
      <c r="AE62" s="21">
        <v>0</v>
      </c>
      <c r="AF62" s="21">
        <v>1.0000000000000009E-3</v>
      </c>
      <c r="AG62" s="21">
        <v>7.0000000000000062E-3</v>
      </c>
      <c r="AH62" s="21">
        <v>1.0000000000000009E-3</v>
      </c>
      <c r="AI62" s="21">
        <v>0</v>
      </c>
      <c r="AJ62" s="21">
        <v>0</v>
      </c>
      <c r="AK62" s="21">
        <v>8.3000000000000018E-2</v>
      </c>
      <c r="AL62" s="21">
        <v>0.14799999999999996</v>
      </c>
      <c r="AM62" s="21">
        <v>0.16199999999999998</v>
      </c>
      <c r="AN62" s="21">
        <v>0.185</v>
      </c>
      <c r="AO62" s="21">
        <v>0.16100000000000003</v>
      </c>
      <c r="AP62" s="21">
        <v>0.17099999999999999</v>
      </c>
      <c r="AQ62" s="21">
        <v>0.17899999999999999</v>
      </c>
      <c r="AR62" s="21">
        <v>0.17599999999999999</v>
      </c>
      <c r="AS62" s="21">
        <v>0.16499999999999998</v>
      </c>
      <c r="AT62" s="21">
        <v>0.15600000000000003</v>
      </c>
      <c r="AU62" s="21">
        <v>0.15799999999999997</v>
      </c>
      <c r="AV62" s="21">
        <v>0.15799999999999997</v>
      </c>
      <c r="AW62" s="21">
        <v>0.17699999999999999</v>
      </c>
      <c r="AX62" s="21">
        <v>0.18099999999999999</v>
      </c>
      <c r="AY62" s="21">
        <v>0.17099999999999999</v>
      </c>
      <c r="AZ62" s="21">
        <v>0</v>
      </c>
      <c r="BA62" s="21">
        <v>0</v>
      </c>
      <c r="BB62" s="21">
        <v>0.16799999999999998</v>
      </c>
      <c r="BC62" s="21">
        <v>0</v>
      </c>
      <c r="BD62" s="21">
        <v>0</v>
      </c>
      <c r="BE62" s="21">
        <v>0</v>
      </c>
      <c r="BF62" s="21">
        <v>0</v>
      </c>
      <c r="BG62" s="21">
        <v>5.7999999999999996E-2</v>
      </c>
      <c r="BH62" s="21">
        <v>0.10999999999999999</v>
      </c>
      <c r="BI62" s="21">
        <v>0.13000000000000003</v>
      </c>
      <c r="BJ62" s="21">
        <v>0.17099999999999999</v>
      </c>
      <c r="BK62" s="21">
        <v>9.5000000000000001E-2</v>
      </c>
      <c r="BL62" s="21">
        <v>0</v>
      </c>
      <c r="BM62" s="21">
        <v>0</v>
      </c>
      <c r="BN62" s="21">
        <v>0</v>
      </c>
      <c r="BO62" s="21">
        <v>2.0000000000000018E-3</v>
      </c>
      <c r="BP62" s="21">
        <v>2.0000000000000018E-3</v>
      </c>
      <c r="BQ62" s="21">
        <v>2.0000000000000018E-3</v>
      </c>
      <c r="BR62" s="21">
        <v>0</v>
      </c>
      <c r="BS62" s="21">
        <v>0</v>
      </c>
      <c r="BT62" s="21">
        <v>0.06</v>
      </c>
      <c r="BU62" s="21">
        <v>9.9000000000000005E-2</v>
      </c>
      <c r="BV62" s="21">
        <v>0.16099999999999998</v>
      </c>
      <c r="BW62" s="21">
        <v>0.16699999999999998</v>
      </c>
    </row>
    <row r="63" spans="2:75" x14ac:dyDescent="0.25">
      <c r="B63" s="18">
        <v>5.25</v>
      </c>
      <c r="C63" s="20">
        <v>30.3</v>
      </c>
      <c r="D63" s="22">
        <v>0.15800000000000003</v>
      </c>
      <c r="E63" s="22">
        <v>0.14400000000000002</v>
      </c>
      <c r="F63" s="22">
        <v>0.15699999999999997</v>
      </c>
      <c r="G63" s="22">
        <v>0.16799999999999998</v>
      </c>
      <c r="H63" s="22">
        <v>0.121</v>
      </c>
      <c r="I63" s="21">
        <v>0.15100000000000002</v>
      </c>
      <c r="J63" s="22">
        <v>0.17399999999999999</v>
      </c>
      <c r="K63" s="22">
        <v>0.17699999999999999</v>
      </c>
      <c r="L63" s="22">
        <v>0.16200000000000003</v>
      </c>
      <c r="M63" s="21">
        <v>0.14500000000000002</v>
      </c>
      <c r="N63" s="21">
        <v>0.15800000000000003</v>
      </c>
      <c r="O63" s="21">
        <v>0.14300000000000002</v>
      </c>
      <c r="P63" s="21">
        <v>0</v>
      </c>
      <c r="Q63" s="21">
        <v>0</v>
      </c>
      <c r="R63" s="21">
        <v>2.0000000000000018E-3</v>
      </c>
      <c r="S63" s="21">
        <v>0</v>
      </c>
      <c r="T63" s="21">
        <v>0.14100000000000001</v>
      </c>
      <c r="U63" s="21">
        <v>0.11299999999999999</v>
      </c>
      <c r="V63" s="21">
        <v>0.15399999999999997</v>
      </c>
      <c r="W63" s="21">
        <v>0.14900000000000002</v>
      </c>
      <c r="X63" s="21">
        <v>0.17599999999999999</v>
      </c>
      <c r="Y63" s="21">
        <v>0.16999999999999998</v>
      </c>
      <c r="Z63" s="21">
        <v>0.17199999999999999</v>
      </c>
      <c r="AA63" s="21">
        <v>0.17699999999999999</v>
      </c>
      <c r="AB63" s="21">
        <v>0</v>
      </c>
      <c r="AC63" s="21">
        <v>0</v>
      </c>
      <c r="AD63" s="21">
        <v>0</v>
      </c>
      <c r="AE63" s="21">
        <v>0</v>
      </c>
      <c r="AF63" s="21">
        <v>1.0000000000000009E-3</v>
      </c>
      <c r="AG63" s="21">
        <v>7.0000000000000062E-3</v>
      </c>
      <c r="AH63" s="21">
        <v>1.0000000000000009E-3</v>
      </c>
      <c r="AI63" s="21">
        <v>0</v>
      </c>
      <c r="AJ63" s="21">
        <v>0</v>
      </c>
      <c r="AK63" s="21">
        <v>8.500000000000002E-2</v>
      </c>
      <c r="AL63" s="21">
        <v>0.14799999999999996</v>
      </c>
      <c r="AM63" s="21">
        <v>0.16599999999999998</v>
      </c>
      <c r="AN63" s="21">
        <v>0.19800000000000001</v>
      </c>
      <c r="AO63" s="21">
        <v>0.16999999999999998</v>
      </c>
      <c r="AP63" s="21">
        <v>0.17599999999999999</v>
      </c>
      <c r="AQ63" s="21">
        <v>0.186</v>
      </c>
      <c r="AR63" s="21">
        <v>0.18099999999999999</v>
      </c>
      <c r="AS63" s="21">
        <v>0.17499999999999999</v>
      </c>
      <c r="AT63" s="21">
        <v>0.16199999999999998</v>
      </c>
      <c r="AU63" s="21">
        <v>0.16499999999999998</v>
      </c>
      <c r="AV63" s="21">
        <v>0.16599999999999998</v>
      </c>
      <c r="AW63" s="21">
        <v>0.182</v>
      </c>
      <c r="AX63" s="21">
        <v>0.187</v>
      </c>
      <c r="AY63" s="21">
        <v>0.17799999999999999</v>
      </c>
      <c r="AZ63" s="21">
        <v>0</v>
      </c>
      <c r="BA63" s="21">
        <v>0</v>
      </c>
      <c r="BB63" s="21">
        <v>0.17299999999999999</v>
      </c>
      <c r="BC63" s="21">
        <v>0</v>
      </c>
      <c r="BD63" s="21">
        <v>0</v>
      </c>
      <c r="BE63" s="21">
        <v>0</v>
      </c>
      <c r="BF63" s="21">
        <v>0</v>
      </c>
      <c r="BG63" s="21">
        <v>5.7999999999999996E-2</v>
      </c>
      <c r="BH63" s="21">
        <v>0.10599999999999998</v>
      </c>
      <c r="BI63" s="21">
        <v>0.13700000000000004</v>
      </c>
      <c r="BJ63" s="21">
        <v>0.17599999999999999</v>
      </c>
      <c r="BK63" s="21">
        <v>9.8000000000000004E-2</v>
      </c>
      <c r="BL63" s="21">
        <v>0</v>
      </c>
      <c r="BM63" s="21">
        <v>0</v>
      </c>
      <c r="BN63" s="21">
        <v>0</v>
      </c>
      <c r="BO63" s="21">
        <v>2.0000000000000018E-3</v>
      </c>
      <c r="BP63" s="21">
        <v>2.0000000000000018E-3</v>
      </c>
      <c r="BQ63" s="21">
        <v>1.0000000000000009E-3</v>
      </c>
      <c r="BR63" s="21">
        <v>0</v>
      </c>
      <c r="BS63" s="21">
        <v>0</v>
      </c>
      <c r="BT63" s="21">
        <v>6.4000000000000001E-2</v>
      </c>
      <c r="BU63" s="21">
        <v>0.10300000000000001</v>
      </c>
      <c r="BV63" s="21">
        <v>0.16699999999999998</v>
      </c>
      <c r="BW63" s="21">
        <v>0.17299999999999999</v>
      </c>
    </row>
    <row r="64" spans="2:75" x14ac:dyDescent="0.25">
      <c r="B64" s="18">
        <v>5.5</v>
      </c>
      <c r="C64" s="20">
        <v>30.3</v>
      </c>
      <c r="D64" s="22">
        <v>0.17199999999999999</v>
      </c>
      <c r="E64" s="22">
        <v>0.15200000000000002</v>
      </c>
      <c r="F64" s="22">
        <v>0.16799999999999998</v>
      </c>
      <c r="G64" s="22">
        <v>0.17299999999999999</v>
      </c>
      <c r="H64" s="22">
        <v>0.126</v>
      </c>
      <c r="I64" s="21">
        <v>0.15600000000000003</v>
      </c>
      <c r="J64" s="22">
        <v>0.18099999999999999</v>
      </c>
      <c r="K64" s="22">
        <v>0.185</v>
      </c>
      <c r="L64" s="22">
        <v>0.16999999999999998</v>
      </c>
      <c r="M64" s="21">
        <v>0.15400000000000003</v>
      </c>
      <c r="N64" s="21">
        <v>0.16599999999999998</v>
      </c>
      <c r="O64" s="21">
        <v>0.15300000000000002</v>
      </c>
      <c r="P64" s="21">
        <v>0</v>
      </c>
      <c r="Q64" s="21">
        <v>0</v>
      </c>
      <c r="R64" s="21">
        <v>2.0000000000000018E-3</v>
      </c>
      <c r="S64" s="21">
        <v>0</v>
      </c>
      <c r="T64" s="21">
        <v>0.14200000000000002</v>
      </c>
      <c r="U64" s="21">
        <v>0.11099999999999999</v>
      </c>
      <c r="V64" s="21">
        <v>0.15599999999999997</v>
      </c>
      <c r="W64" s="21">
        <v>0.15699999999999997</v>
      </c>
      <c r="X64" s="21">
        <v>0.17799999999999999</v>
      </c>
      <c r="Y64" s="21">
        <v>0.17599999999999999</v>
      </c>
      <c r="Z64" s="21">
        <v>0.17799999999999999</v>
      </c>
      <c r="AA64" s="21">
        <v>0.17899999999999999</v>
      </c>
      <c r="AB64" s="21">
        <v>0</v>
      </c>
      <c r="AC64" s="21">
        <v>0</v>
      </c>
      <c r="AD64" s="21">
        <v>0</v>
      </c>
      <c r="AE64" s="21">
        <v>0</v>
      </c>
      <c r="AF64" s="21">
        <v>1.0000000000000009E-3</v>
      </c>
      <c r="AG64" s="21">
        <v>6.0000000000000053E-3</v>
      </c>
      <c r="AH64" s="21">
        <v>0</v>
      </c>
      <c r="AI64" s="21">
        <v>0</v>
      </c>
      <c r="AJ64" s="21">
        <v>0</v>
      </c>
      <c r="AK64" s="21">
        <v>8.500000000000002E-2</v>
      </c>
      <c r="AL64" s="21">
        <v>0.15299999999999997</v>
      </c>
      <c r="AM64" s="21">
        <v>0.17199999999999999</v>
      </c>
      <c r="AN64" s="21">
        <v>0.19600000000000001</v>
      </c>
      <c r="AO64" s="21">
        <v>0.17499999999999999</v>
      </c>
      <c r="AP64" s="21">
        <v>0.182</v>
      </c>
      <c r="AQ64" s="21">
        <v>0.192</v>
      </c>
      <c r="AR64" s="21">
        <v>0.185</v>
      </c>
      <c r="AS64" s="21">
        <v>0.17899999999999999</v>
      </c>
      <c r="AT64" s="21">
        <v>0.16899999999999998</v>
      </c>
      <c r="AU64" s="21">
        <v>0.17199999999999999</v>
      </c>
      <c r="AV64" s="21">
        <v>0.16999999999999998</v>
      </c>
      <c r="AW64" s="21">
        <v>0.185</v>
      </c>
      <c r="AX64" s="21">
        <v>0.19400000000000001</v>
      </c>
      <c r="AY64" s="21">
        <v>0.182</v>
      </c>
      <c r="AZ64" s="21">
        <v>0</v>
      </c>
      <c r="BA64" s="21">
        <v>0</v>
      </c>
      <c r="BB64" s="21">
        <v>0.18</v>
      </c>
      <c r="BC64" s="21">
        <v>0</v>
      </c>
      <c r="BD64" s="21">
        <v>0</v>
      </c>
      <c r="BE64" s="21">
        <v>0</v>
      </c>
      <c r="BF64" s="21">
        <v>0</v>
      </c>
      <c r="BG64" s="21">
        <v>0.06</v>
      </c>
      <c r="BH64" s="21">
        <v>0.11099999999999999</v>
      </c>
      <c r="BI64" s="21">
        <v>0.13900000000000004</v>
      </c>
      <c r="BJ64" s="21">
        <v>0.18099999999999999</v>
      </c>
      <c r="BK64" s="21">
        <v>0.1</v>
      </c>
      <c r="BL64" s="21">
        <v>0</v>
      </c>
      <c r="BM64" s="21">
        <v>0</v>
      </c>
      <c r="BN64" s="21">
        <v>0</v>
      </c>
      <c r="BO64" s="21">
        <v>2.0000000000000018E-3</v>
      </c>
      <c r="BP64" s="21">
        <v>1.0000000000000009E-3</v>
      </c>
      <c r="BQ64" s="21">
        <v>1.0000000000000009E-3</v>
      </c>
      <c r="BR64" s="21">
        <v>0</v>
      </c>
      <c r="BS64" s="21">
        <v>0</v>
      </c>
      <c r="BT64" s="21">
        <v>6.7000000000000004E-2</v>
      </c>
      <c r="BU64" s="21">
        <v>0.10600000000000001</v>
      </c>
      <c r="BV64" s="21">
        <v>0.17399999999999999</v>
      </c>
      <c r="BW64" s="21">
        <v>0.17699999999999999</v>
      </c>
    </row>
    <row r="65" spans="2:75" x14ac:dyDescent="0.25">
      <c r="B65" s="18">
        <v>5.75</v>
      </c>
      <c r="C65" s="20">
        <v>30.3</v>
      </c>
      <c r="D65" s="22">
        <v>0.17599999999999999</v>
      </c>
      <c r="E65" s="22">
        <v>0.15400000000000003</v>
      </c>
      <c r="F65" s="22">
        <v>0.16999999999999998</v>
      </c>
      <c r="G65" s="22">
        <v>0.17899999999999999</v>
      </c>
      <c r="H65" s="22">
        <v>0.13</v>
      </c>
      <c r="I65" s="21">
        <v>0.16300000000000003</v>
      </c>
      <c r="J65" s="22">
        <v>0.183</v>
      </c>
      <c r="K65" s="22">
        <v>0.193</v>
      </c>
      <c r="L65" s="22">
        <v>0.17699999999999999</v>
      </c>
      <c r="M65" s="21">
        <v>0.15800000000000003</v>
      </c>
      <c r="N65" s="21">
        <v>0.17299999999999999</v>
      </c>
      <c r="O65" s="21">
        <v>0.16200000000000003</v>
      </c>
      <c r="P65" s="21">
        <v>0</v>
      </c>
      <c r="Q65" s="21">
        <v>0</v>
      </c>
      <c r="R65" s="21">
        <v>1.0000000000000009E-3</v>
      </c>
      <c r="S65" s="21">
        <v>0</v>
      </c>
      <c r="T65" s="21">
        <v>0.14100000000000001</v>
      </c>
      <c r="U65" s="21">
        <v>0.11599999999999999</v>
      </c>
      <c r="V65" s="21">
        <v>0.16299999999999998</v>
      </c>
      <c r="W65" s="21">
        <v>0.16199999999999998</v>
      </c>
      <c r="X65" s="21">
        <v>0.183</v>
      </c>
      <c r="Y65" s="21">
        <v>0.18099999999999999</v>
      </c>
      <c r="Z65" s="21">
        <v>0.188</v>
      </c>
      <c r="AA65" s="21">
        <v>0.18099999999999999</v>
      </c>
      <c r="AB65" s="21">
        <v>0</v>
      </c>
      <c r="AC65" s="21">
        <v>0</v>
      </c>
      <c r="AD65" s="21">
        <v>0</v>
      </c>
      <c r="AE65" s="21">
        <v>0</v>
      </c>
      <c r="AF65" s="21">
        <v>1.0000000000000009E-3</v>
      </c>
      <c r="AG65" s="21">
        <v>6.0000000000000053E-3</v>
      </c>
      <c r="AH65" s="21">
        <v>0</v>
      </c>
      <c r="AI65" s="21">
        <v>0</v>
      </c>
      <c r="AJ65" s="21">
        <v>0</v>
      </c>
      <c r="AK65" s="21">
        <v>8.7000000000000022E-2</v>
      </c>
      <c r="AL65" s="21">
        <v>0.15399999999999997</v>
      </c>
      <c r="AM65" s="21">
        <v>0.18</v>
      </c>
      <c r="AN65" s="21">
        <v>0.20600000000000002</v>
      </c>
      <c r="AO65" s="21">
        <v>0.185</v>
      </c>
      <c r="AP65" s="21">
        <v>0.191</v>
      </c>
      <c r="AQ65" s="21">
        <v>0.19700000000000001</v>
      </c>
      <c r="AR65" s="21">
        <v>0.189</v>
      </c>
      <c r="AS65" s="21">
        <v>0.186</v>
      </c>
      <c r="AT65" s="21">
        <v>0.17599999999999999</v>
      </c>
      <c r="AU65" s="21">
        <v>0.17899999999999999</v>
      </c>
      <c r="AV65" s="21">
        <v>0.18</v>
      </c>
      <c r="AW65" s="21">
        <v>0.19700000000000001</v>
      </c>
      <c r="AX65" s="21">
        <v>0.2</v>
      </c>
      <c r="AY65" s="21">
        <v>0.191</v>
      </c>
      <c r="AZ65" s="21">
        <v>0</v>
      </c>
      <c r="BA65" s="21">
        <v>0</v>
      </c>
      <c r="BB65" s="21">
        <v>0.187</v>
      </c>
      <c r="BC65" s="21">
        <v>0</v>
      </c>
      <c r="BD65" s="21">
        <v>0</v>
      </c>
      <c r="BE65" s="21">
        <v>0</v>
      </c>
      <c r="BF65" s="21">
        <v>0</v>
      </c>
      <c r="BG65" s="21">
        <v>6.5000000000000002E-2</v>
      </c>
      <c r="BH65" s="21">
        <v>0.11699999999999999</v>
      </c>
      <c r="BI65" s="21">
        <v>0.14199999999999999</v>
      </c>
      <c r="BJ65" s="21">
        <v>0.187</v>
      </c>
      <c r="BK65" s="21">
        <v>0.10400000000000001</v>
      </c>
      <c r="BL65" s="21">
        <v>0</v>
      </c>
      <c r="BM65" s="21">
        <v>0</v>
      </c>
      <c r="BN65" s="21">
        <v>0</v>
      </c>
      <c r="BO65" s="21">
        <v>1.0000000000000009E-3</v>
      </c>
      <c r="BP65" s="21">
        <v>1.0000000000000009E-3</v>
      </c>
      <c r="BQ65" s="21">
        <v>1.0000000000000009E-3</v>
      </c>
      <c r="BR65" s="21">
        <v>0</v>
      </c>
      <c r="BS65" s="21">
        <v>0</v>
      </c>
      <c r="BT65" s="21">
        <v>7.1000000000000008E-2</v>
      </c>
      <c r="BU65" s="21">
        <v>0.11000000000000001</v>
      </c>
      <c r="BV65" s="21">
        <v>0.17799999999999999</v>
      </c>
      <c r="BW65" s="21">
        <v>0.185</v>
      </c>
    </row>
    <row r="66" spans="2:75" x14ac:dyDescent="0.25">
      <c r="B66" s="18">
        <v>6</v>
      </c>
      <c r="C66" s="20">
        <v>30.3</v>
      </c>
      <c r="D66" s="22">
        <v>0.17299999999999999</v>
      </c>
      <c r="E66" s="22">
        <v>0.16699999999999998</v>
      </c>
      <c r="F66" s="22">
        <v>0.17899999999999999</v>
      </c>
      <c r="G66" s="22">
        <v>0.188</v>
      </c>
      <c r="H66" s="22">
        <v>0.13300000000000001</v>
      </c>
      <c r="I66" s="21">
        <v>0.16300000000000003</v>
      </c>
      <c r="J66" s="22">
        <v>0.188</v>
      </c>
      <c r="K66" s="22">
        <v>0.20300000000000001</v>
      </c>
      <c r="L66" s="22">
        <v>0.186</v>
      </c>
      <c r="M66" s="21">
        <v>0.16599999999999998</v>
      </c>
      <c r="N66" s="21">
        <v>0.17799999999999999</v>
      </c>
      <c r="O66" s="21">
        <v>0.16300000000000003</v>
      </c>
      <c r="P66" s="21">
        <v>0</v>
      </c>
      <c r="Q66" s="21">
        <v>0</v>
      </c>
      <c r="R66" s="21">
        <v>1.0000000000000009E-3</v>
      </c>
      <c r="S66" s="21">
        <v>0</v>
      </c>
      <c r="T66" s="21">
        <v>0.14399999999999996</v>
      </c>
      <c r="U66" s="21">
        <v>0.11799999999999999</v>
      </c>
      <c r="V66" s="21">
        <v>0.16899999999999998</v>
      </c>
      <c r="W66" s="21">
        <v>0.16899999999999998</v>
      </c>
      <c r="X66" s="21">
        <v>0.19</v>
      </c>
      <c r="Y66" s="21">
        <v>0.187</v>
      </c>
      <c r="Z66" s="21">
        <v>0.191</v>
      </c>
      <c r="AA66" s="21">
        <v>0.188</v>
      </c>
      <c r="AB66" s="21">
        <v>0</v>
      </c>
      <c r="AC66" s="21">
        <v>0</v>
      </c>
      <c r="AD66" s="21">
        <v>0</v>
      </c>
      <c r="AE66" s="21">
        <v>0</v>
      </c>
      <c r="AF66" s="21">
        <v>1.0000000000000009E-3</v>
      </c>
      <c r="AG66" s="21">
        <v>6.0000000000000053E-3</v>
      </c>
      <c r="AH66" s="21">
        <v>0</v>
      </c>
      <c r="AI66" s="21">
        <v>0</v>
      </c>
      <c r="AJ66" s="21">
        <v>0</v>
      </c>
      <c r="AK66" s="21">
        <v>9.0000000000000024E-2</v>
      </c>
      <c r="AL66" s="21">
        <v>0.15799999999999997</v>
      </c>
      <c r="AM66" s="21">
        <v>0.183</v>
      </c>
      <c r="AN66" s="21">
        <v>0.21200000000000002</v>
      </c>
      <c r="AO66" s="21">
        <v>0.185</v>
      </c>
      <c r="AP66" s="21">
        <v>0.191</v>
      </c>
      <c r="AQ66" s="21">
        <v>0.20400000000000001</v>
      </c>
      <c r="AR66" s="21">
        <v>0.193</v>
      </c>
      <c r="AS66" s="21">
        <v>0.19600000000000001</v>
      </c>
      <c r="AT66" s="21">
        <v>0.18099999999999999</v>
      </c>
      <c r="AU66" s="21">
        <v>0.187</v>
      </c>
      <c r="AV66" s="21">
        <v>0.187</v>
      </c>
      <c r="AW66" s="21">
        <v>0.20200000000000001</v>
      </c>
      <c r="AX66" s="21">
        <v>0.20600000000000002</v>
      </c>
      <c r="AY66" s="21">
        <v>0.19800000000000001</v>
      </c>
      <c r="AZ66" s="21">
        <v>0</v>
      </c>
      <c r="BA66" s="21">
        <v>0</v>
      </c>
      <c r="BB66" s="21">
        <v>0.192</v>
      </c>
      <c r="BC66" s="21">
        <v>0</v>
      </c>
      <c r="BD66" s="21">
        <v>0</v>
      </c>
      <c r="BE66" s="21">
        <v>0</v>
      </c>
      <c r="BF66" s="21">
        <v>0</v>
      </c>
      <c r="BG66" s="21">
        <v>6.2E-2</v>
      </c>
      <c r="BH66" s="21">
        <v>0.11899999999999999</v>
      </c>
      <c r="BI66" s="21">
        <v>0.14599999999999999</v>
      </c>
      <c r="BJ66" s="21">
        <v>0.19</v>
      </c>
      <c r="BK66" s="21">
        <v>0.10600000000000001</v>
      </c>
      <c r="BL66" s="21">
        <v>0</v>
      </c>
      <c r="BM66" s="21">
        <v>0</v>
      </c>
      <c r="BN66" s="21">
        <v>0</v>
      </c>
      <c r="BO66" s="21">
        <v>1.0000000000000009E-3</v>
      </c>
      <c r="BP66" s="21">
        <v>1.0000000000000009E-3</v>
      </c>
      <c r="BQ66" s="21">
        <v>0</v>
      </c>
      <c r="BR66" s="21">
        <v>0</v>
      </c>
      <c r="BS66" s="21">
        <v>0</v>
      </c>
      <c r="BT66" s="21">
        <v>7.6000000000000012E-2</v>
      </c>
      <c r="BU66" s="21">
        <v>0.11500000000000002</v>
      </c>
      <c r="BV66" s="21">
        <v>0.182</v>
      </c>
      <c r="BW66" s="21">
        <v>0.19</v>
      </c>
    </row>
    <row r="67" spans="2:75" x14ac:dyDescent="0.25">
      <c r="B67" s="18">
        <v>6.25</v>
      </c>
      <c r="C67" s="20">
        <v>30.3</v>
      </c>
      <c r="D67" s="22">
        <v>0.188</v>
      </c>
      <c r="E67" s="22">
        <v>0.16400000000000003</v>
      </c>
      <c r="F67" s="22">
        <v>0.17699999999999999</v>
      </c>
      <c r="G67" s="22">
        <v>0.186</v>
      </c>
      <c r="H67" s="22">
        <v>0.13700000000000001</v>
      </c>
      <c r="I67" s="21">
        <v>0.16899999999999998</v>
      </c>
      <c r="J67" s="22">
        <v>0.192</v>
      </c>
      <c r="K67" s="22">
        <v>0.20200000000000001</v>
      </c>
      <c r="L67" s="22">
        <v>0.192</v>
      </c>
      <c r="M67" s="21">
        <v>0.16799999999999998</v>
      </c>
      <c r="N67" s="21">
        <v>0.17599999999999999</v>
      </c>
      <c r="O67" s="21">
        <v>0.17499999999999999</v>
      </c>
      <c r="P67" s="21">
        <v>0</v>
      </c>
      <c r="Q67" s="21">
        <v>0</v>
      </c>
      <c r="R67" s="21">
        <v>1.0000000000000009E-3</v>
      </c>
      <c r="S67" s="21">
        <v>0</v>
      </c>
      <c r="T67" s="21">
        <v>0.14599999999999996</v>
      </c>
      <c r="U67" s="21">
        <v>0.122</v>
      </c>
      <c r="V67" s="21">
        <v>0.17299999999999999</v>
      </c>
      <c r="W67" s="21">
        <v>0.17099999999999999</v>
      </c>
      <c r="X67" s="21">
        <v>0.19500000000000001</v>
      </c>
      <c r="Y67" s="21">
        <v>0.192</v>
      </c>
      <c r="Z67" s="21">
        <v>0.19500000000000001</v>
      </c>
      <c r="AA67" s="21">
        <v>0.20300000000000001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6.0000000000000053E-3</v>
      </c>
      <c r="AH67" s="21">
        <v>0</v>
      </c>
      <c r="AI67" s="21">
        <v>0</v>
      </c>
      <c r="AJ67" s="21">
        <v>0</v>
      </c>
      <c r="AK67" s="21">
        <v>9.0000000000000024E-2</v>
      </c>
      <c r="AL67" s="21">
        <v>0.15899999999999997</v>
      </c>
      <c r="AM67" s="21">
        <v>0.189</v>
      </c>
      <c r="AN67" s="21">
        <v>0.22100000000000003</v>
      </c>
      <c r="AO67" s="21">
        <v>0.19</v>
      </c>
      <c r="AP67" s="21">
        <v>0.19500000000000001</v>
      </c>
      <c r="AQ67" s="21">
        <v>0.20600000000000002</v>
      </c>
      <c r="AR67" s="21">
        <v>0.19700000000000001</v>
      </c>
      <c r="AS67" s="21">
        <v>0.20100000000000001</v>
      </c>
      <c r="AT67" s="21">
        <v>0.187</v>
      </c>
      <c r="AU67" s="21">
        <v>0.192</v>
      </c>
      <c r="AV67" s="21">
        <v>0.192</v>
      </c>
      <c r="AW67" s="21">
        <v>0.19900000000000001</v>
      </c>
      <c r="AX67" s="21">
        <v>0.21000000000000002</v>
      </c>
      <c r="AY67" s="21">
        <v>0.20200000000000001</v>
      </c>
      <c r="AZ67" s="21">
        <v>0</v>
      </c>
      <c r="BA67" s="21">
        <v>0</v>
      </c>
      <c r="BB67" s="21">
        <v>0.19900000000000001</v>
      </c>
      <c r="BC67" s="21">
        <v>0</v>
      </c>
      <c r="BD67" s="21">
        <v>0</v>
      </c>
      <c r="BE67" s="21">
        <v>0</v>
      </c>
      <c r="BF67" s="21">
        <v>0</v>
      </c>
      <c r="BG67" s="21">
        <v>6.4000000000000001E-2</v>
      </c>
      <c r="BH67" s="21">
        <v>0.124</v>
      </c>
      <c r="BI67" s="21">
        <v>0.151</v>
      </c>
      <c r="BJ67" s="21">
        <v>0.193</v>
      </c>
      <c r="BK67" s="21">
        <v>0.10800000000000001</v>
      </c>
      <c r="BL67" s="21">
        <v>0</v>
      </c>
      <c r="BM67" s="21">
        <v>0</v>
      </c>
      <c r="BN67" s="21">
        <v>0</v>
      </c>
      <c r="BO67" s="21">
        <v>1.0000000000000009E-3</v>
      </c>
      <c r="BP67" s="21">
        <v>1.0000000000000009E-3</v>
      </c>
      <c r="BQ67" s="21">
        <v>0</v>
      </c>
      <c r="BR67" s="21">
        <v>0</v>
      </c>
      <c r="BS67" s="21">
        <v>0</v>
      </c>
      <c r="BT67" s="21">
        <v>8.2000000000000017E-2</v>
      </c>
      <c r="BU67" s="21">
        <v>0.11900000000000002</v>
      </c>
      <c r="BV67" s="21">
        <v>0.187</v>
      </c>
      <c r="BW67" s="21">
        <v>0.19500000000000001</v>
      </c>
    </row>
    <row r="68" spans="2:75" x14ac:dyDescent="0.25">
      <c r="B68" s="18">
        <v>6.5</v>
      </c>
      <c r="C68" s="20">
        <v>30.3</v>
      </c>
      <c r="D68" s="22">
        <v>0.184</v>
      </c>
      <c r="E68" s="22">
        <v>0.16799999999999998</v>
      </c>
      <c r="F68" s="22">
        <v>0.182</v>
      </c>
      <c r="G68" s="22">
        <v>0.184</v>
      </c>
      <c r="H68" s="22">
        <v>0.14400000000000002</v>
      </c>
      <c r="I68" s="21">
        <v>0.17599999999999999</v>
      </c>
      <c r="J68" s="22">
        <v>0.19900000000000001</v>
      </c>
      <c r="K68" s="22">
        <v>0.21100000000000002</v>
      </c>
      <c r="L68" s="22">
        <v>0.19400000000000001</v>
      </c>
      <c r="M68" s="21">
        <v>0.17799999999999999</v>
      </c>
      <c r="N68" s="21">
        <v>0.189</v>
      </c>
      <c r="O68" s="21">
        <v>0.18099999999999999</v>
      </c>
      <c r="P68" s="21">
        <v>0</v>
      </c>
      <c r="Q68" s="21">
        <v>0</v>
      </c>
      <c r="R68" s="21">
        <v>1.0000000000000009E-3</v>
      </c>
      <c r="S68" s="21">
        <v>0</v>
      </c>
      <c r="T68" s="21">
        <v>0.14799999999999996</v>
      </c>
      <c r="U68" s="21">
        <v>0.125</v>
      </c>
      <c r="V68" s="21">
        <v>0.17599999999999999</v>
      </c>
      <c r="W68" s="21">
        <v>0.17399999999999999</v>
      </c>
      <c r="X68" s="21">
        <v>0.19500000000000001</v>
      </c>
      <c r="Y68" s="21">
        <v>0.19700000000000001</v>
      </c>
      <c r="Z68" s="21">
        <v>0.19900000000000001</v>
      </c>
      <c r="AA68" s="21">
        <v>0.20400000000000001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5.0000000000000044E-3</v>
      </c>
      <c r="AH68" s="21">
        <v>0</v>
      </c>
      <c r="AI68" s="21">
        <v>0</v>
      </c>
      <c r="AJ68" s="21">
        <v>0</v>
      </c>
      <c r="AK68" s="21">
        <v>9.5000000000000001E-2</v>
      </c>
      <c r="AL68" s="21">
        <v>0.16299999999999998</v>
      </c>
      <c r="AM68" s="21">
        <v>0.191</v>
      </c>
      <c r="AN68" s="21">
        <v>0.21800000000000003</v>
      </c>
      <c r="AO68" s="21">
        <v>0.19600000000000001</v>
      </c>
      <c r="AP68" s="21">
        <v>0.19800000000000001</v>
      </c>
      <c r="AQ68" s="21">
        <v>0.21000000000000002</v>
      </c>
      <c r="AR68" s="21">
        <v>0.19800000000000001</v>
      </c>
      <c r="AS68" s="21">
        <v>0.20400000000000001</v>
      </c>
      <c r="AT68" s="21">
        <v>0.191</v>
      </c>
      <c r="AU68" s="21">
        <v>0.19700000000000001</v>
      </c>
      <c r="AV68" s="21">
        <v>0.19700000000000001</v>
      </c>
      <c r="AW68" s="21">
        <v>0.20400000000000001</v>
      </c>
      <c r="AX68" s="21">
        <v>0.21500000000000002</v>
      </c>
      <c r="AY68" s="21">
        <v>0.20700000000000002</v>
      </c>
      <c r="AZ68" s="21">
        <v>0</v>
      </c>
      <c r="BA68" s="21">
        <v>0</v>
      </c>
      <c r="BB68" s="21">
        <v>0.20200000000000001</v>
      </c>
      <c r="BC68" s="21">
        <v>0</v>
      </c>
      <c r="BD68" s="21">
        <v>0</v>
      </c>
      <c r="BE68" s="21">
        <v>0</v>
      </c>
      <c r="BF68" s="21">
        <v>0</v>
      </c>
      <c r="BG68" s="21">
        <v>6.3E-2</v>
      </c>
      <c r="BH68" s="21">
        <v>0.124</v>
      </c>
      <c r="BI68" s="21">
        <v>0.152</v>
      </c>
      <c r="BJ68" s="21">
        <v>0.19800000000000001</v>
      </c>
      <c r="BK68" s="21">
        <v>0.11199999999999999</v>
      </c>
      <c r="BL68" s="21">
        <v>0</v>
      </c>
      <c r="BM68" s="21">
        <v>0</v>
      </c>
      <c r="BN68" s="21">
        <v>0</v>
      </c>
      <c r="BO68" s="21">
        <v>1.0000000000000009E-3</v>
      </c>
      <c r="BP68" s="21">
        <v>1.0000000000000009E-3</v>
      </c>
      <c r="BQ68" s="21">
        <v>0</v>
      </c>
      <c r="BR68" s="21">
        <v>0</v>
      </c>
      <c r="BS68" s="21">
        <v>0</v>
      </c>
      <c r="BT68" s="21">
        <v>8.2000000000000017E-2</v>
      </c>
      <c r="BU68" s="21">
        <v>0.12100000000000002</v>
      </c>
      <c r="BV68" s="21">
        <v>0.191</v>
      </c>
      <c r="BW68" s="21">
        <v>0.19800000000000001</v>
      </c>
    </row>
    <row r="69" spans="2:75" x14ac:dyDescent="0.25">
      <c r="B69" s="18">
        <v>6.75</v>
      </c>
      <c r="C69" s="20">
        <v>30.3</v>
      </c>
      <c r="D69" s="22">
        <v>0.189</v>
      </c>
      <c r="E69" s="22">
        <v>0.16799999999999998</v>
      </c>
      <c r="F69" s="22">
        <v>0.186</v>
      </c>
      <c r="G69" s="22">
        <v>0.188</v>
      </c>
      <c r="H69" s="22">
        <v>0.14900000000000002</v>
      </c>
      <c r="I69" s="21">
        <v>0.17699999999999999</v>
      </c>
      <c r="J69" s="22">
        <v>0.19900000000000001</v>
      </c>
      <c r="K69" s="22">
        <v>0.21000000000000002</v>
      </c>
      <c r="L69" s="22">
        <v>0.2</v>
      </c>
      <c r="M69" s="21">
        <v>0.18099999999999999</v>
      </c>
      <c r="N69" s="21">
        <v>0.193</v>
      </c>
      <c r="O69" s="21">
        <v>0.16799999999999998</v>
      </c>
      <c r="P69" s="21">
        <v>0</v>
      </c>
      <c r="Q69" s="21">
        <v>0</v>
      </c>
      <c r="R69" s="21">
        <v>0</v>
      </c>
      <c r="S69" s="21">
        <v>0</v>
      </c>
      <c r="T69" s="21">
        <v>0.15099999999999997</v>
      </c>
      <c r="U69" s="21">
        <v>0.126</v>
      </c>
      <c r="V69" s="21">
        <v>0.183</v>
      </c>
      <c r="W69" s="21">
        <v>0.17599999999999999</v>
      </c>
      <c r="X69" s="21">
        <v>0.19900000000000001</v>
      </c>
      <c r="Y69" s="21">
        <v>0.2</v>
      </c>
      <c r="Z69" s="21">
        <v>0.2</v>
      </c>
      <c r="AA69" s="21">
        <v>0.20200000000000001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5.0000000000000044E-3</v>
      </c>
      <c r="AH69" s="21">
        <v>0</v>
      </c>
      <c r="AI69" s="21">
        <v>0</v>
      </c>
      <c r="AJ69" s="21">
        <v>0</v>
      </c>
      <c r="AK69" s="21">
        <v>9.2000000000000026E-2</v>
      </c>
      <c r="AL69" s="21">
        <v>0.16199999999999998</v>
      </c>
      <c r="AM69" s="21">
        <v>0.193</v>
      </c>
      <c r="AN69" s="21">
        <v>0.21700000000000003</v>
      </c>
      <c r="AO69" s="21">
        <v>0.19700000000000001</v>
      </c>
      <c r="AP69" s="21">
        <v>0.19700000000000001</v>
      </c>
      <c r="AQ69" s="21">
        <v>0.21500000000000002</v>
      </c>
      <c r="AR69" s="21">
        <v>0.20400000000000001</v>
      </c>
      <c r="AS69" s="21">
        <v>0.20700000000000002</v>
      </c>
      <c r="AT69" s="21">
        <v>0.19500000000000001</v>
      </c>
      <c r="AU69" s="21">
        <v>0.20200000000000001</v>
      </c>
      <c r="AV69" s="21">
        <v>0.20400000000000001</v>
      </c>
      <c r="AW69" s="21">
        <v>0.21300000000000002</v>
      </c>
      <c r="AX69" s="21">
        <v>0.21600000000000003</v>
      </c>
      <c r="AY69" s="21">
        <v>0.20800000000000002</v>
      </c>
      <c r="AZ69" s="21">
        <v>0</v>
      </c>
      <c r="BA69" s="21">
        <v>0</v>
      </c>
      <c r="BB69" s="21">
        <v>0.20900000000000002</v>
      </c>
      <c r="BC69" s="21">
        <v>0</v>
      </c>
      <c r="BD69" s="21">
        <v>0</v>
      </c>
      <c r="BE69" s="21">
        <v>0</v>
      </c>
      <c r="BF69" s="21">
        <v>0</v>
      </c>
      <c r="BG69" s="21">
        <v>6.5000000000000002E-2</v>
      </c>
      <c r="BH69" s="21">
        <v>0.128</v>
      </c>
      <c r="BI69" s="21">
        <v>0.158</v>
      </c>
      <c r="BJ69" s="21">
        <v>0.20100000000000001</v>
      </c>
      <c r="BK69" s="21">
        <v>0.11399999999999999</v>
      </c>
      <c r="BL69" s="21">
        <v>0</v>
      </c>
      <c r="BM69" s="21">
        <v>0</v>
      </c>
      <c r="BN69" s="21">
        <v>0</v>
      </c>
      <c r="BO69" s="21">
        <v>1.0000000000000009E-3</v>
      </c>
      <c r="BP69" s="21">
        <v>1.0000000000000009E-3</v>
      </c>
      <c r="BQ69" s="21">
        <v>0</v>
      </c>
      <c r="BR69" s="21">
        <v>0</v>
      </c>
      <c r="BS69" s="21">
        <v>0</v>
      </c>
      <c r="BT69" s="21">
        <v>8.4999999999999992E-2</v>
      </c>
      <c r="BU69" s="21">
        <v>0.12800000000000003</v>
      </c>
      <c r="BV69" s="21">
        <v>0.19700000000000001</v>
      </c>
      <c r="BW69" s="21">
        <v>0.20300000000000001</v>
      </c>
    </row>
    <row r="70" spans="2:75" x14ac:dyDescent="0.25">
      <c r="B70" s="18">
        <v>7</v>
      </c>
      <c r="C70" s="20">
        <v>30.3</v>
      </c>
      <c r="D70" s="22">
        <v>0.185</v>
      </c>
      <c r="E70" s="22">
        <v>0.17299999999999999</v>
      </c>
      <c r="F70" s="22">
        <v>0.18099999999999999</v>
      </c>
      <c r="G70" s="22">
        <v>0.193</v>
      </c>
      <c r="H70" s="22">
        <v>0.15200000000000002</v>
      </c>
      <c r="I70" s="21">
        <v>0.18099999999999999</v>
      </c>
      <c r="J70" s="22">
        <v>0.20400000000000001</v>
      </c>
      <c r="K70" s="22">
        <v>0.20900000000000002</v>
      </c>
      <c r="L70" s="22">
        <v>0.19400000000000001</v>
      </c>
      <c r="M70" s="21">
        <v>0.184</v>
      </c>
      <c r="N70" s="21">
        <v>0.19700000000000001</v>
      </c>
      <c r="O70" s="21">
        <v>0.192</v>
      </c>
      <c r="P70" s="21">
        <v>0</v>
      </c>
      <c r="Q70" s="21">
        <v>0</v>
      </c>
      <c r="R70" s="21">
        <v>0</v>
      </c>
      <c r="S70" s="21">
        <v>0</v>
      </c>
      <c r="T70" s="21">
        <v>0.15399999999999997</v>
      </c>
      <c r="U70" s="21">
        <v>0.126</v>
      </c>
      <c r="V70" s="21">
        <v>0.187</v>
      </c>
      <c r="W70" s="21">
        <v>0.186</v>
      </c>
      <c r="X70" s="21">
        <v>0.20500000000000002</v>
      </c>
      <c r="Y70" s="21">
        <v>0.20300000000000001</v>
      </c>
      <c r="Z70" s="21">
        <v>0.20300000000000001</v>
      </c>
      <c r="AA70" s="21">
        <v>0.20200000000000001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5.0000000000000044E-3</v>
      </c>
      <c r="AH70" s="21">
        <v>0</v>
      </c>
      <c r="AI70" s="21">
        <v>0</v>
      </c>
      <c r="AJ70" s="21">
        <v>0</v>
      </c>
      <c r="AK70" s="21">
        <v>9.7000000000000003E-2</v>
      </c>
      <c r="AL70" s="21">
        <v>0.16299999999999998</v>
      </c>
      <c r="AM70" s="21">
        <v>0.2</v>
      </c>
      <c r="AN70" s="21">
        <v>0.22000000000000003</v>
      </c>
      <c r="AO70" s="21">
        <v>0.20400000000000001</v>
      </c>
      <c r="AP70" s="21">
        <v>0.20300000000000001</v>
      </c>
      <c r="AQ70" s="21">
        <v>0.21300000000000002</v>
      </c>
      <c r="AR70" s="21">
        <v>0.20100000000000001</v>
      </c>
      <c r="AS70" s="21">
        <v>0.21000000000000002</v>
      </c>
      <c r="AT70" s="21">
        <v>0.19900000000000001</v>
      </c>
      <c r="AU70" s="21">
        <v>0.20700000000000002</v>
      </c>
      <c r="AV70" s="21">
        <v>0.20800000000000002</v>
      </c>
      <c r="AW70" s="21">
        <v>0.21200000000000002</v>
      </c>
      <c r="AX70" s="21">
        <v>0.21899999999999997</v>
      </c>
      <c r="AY70" s="21">
        <v>0.20900000000000002</v>
      </c>
      <c r="AZ70" s="21">
        <v>0</v>
      </c>
      <c r="BA70" s="21">
        <v>0</v>
      </c>
      <c r="BB70" s="21">
        <v>0.21300000000000002</v>
      </c>
      <c r="BC70" s="21">
        <v>0</v>
      </c>
      <c r="BD70" s="21">
        <v>0</v>
      </c>
      <c r="BE70" s="21">
        <v>0</v>
      </c>
      <c r="BF70" s="21">
        <v>0</v>
      </c>
      <c r="BG70" s="21">
        <v>6.6000000000000003E-2</v>
      </c>
      <c r="BH70" s="21">
        <v>0.13200000000000001</v>
      </c>
      <c r="BI70" s="21">
        <v>0.161</v>
      </c>
      <c r="BJ70" s="21">
        <v>0.20400000000000001</v>
      </c>
      <c r="BK70" s="21">
        <v>0.11399999999999999</v>
      </c>
      <c r="BL70" s="21">
        <v>0</v>
      </c>
      <c r="BM70" s="21">
        <v>0</v>
      </c>
      <c r="BN70" s="21">
        <v>0</v>
      </c>
      <c r="BO70" s="21">
        <v>1.0000000000000009E-3</v>
      </c>
      <c r="BP70" s="21">
        <v>1.0000000000000009E-3</v>
      </c>
      <c r="BQ70" s="21">
        <v>0</v>
      </c>
      <c r="BR70" s="21">
        <v>0</v>
      </c>
      <c r="BS70" s="21">
        <v>0</v>
      </c>
      <c r="BT70" s="21">
        <v>8.3000000000000018E-2</v>
      </c>
      <c r="BU70" s="21">
        <v>0.12900000000000003</v>
      </c>
      <c r="BV70" s="21">
        <v>0.20100000000000001</v>
      </c>
      <c r="BW70" s="21">
        <v>0.20699999999999996</v>
      </c>
    </row>
    <row r="71" spans="2:75" x14ac:dyDescent="0.25">
      <c r="B71" s="18">
        <v>7.25</v>
      </c>
      <c r="C71" s="20">
        <v>30.3</v>
      </c>
      <c r="D71" s="22">
        <v>0.19700000000000001</v>
      </c>
      <c r="E71" s="22">
        <v>0.186</v>
      </c>
      <c r="F71" s="22">
        <v>0.185</v>
      </c>
      <c r="G71" s="22">
        <v>0.191</v>
      </c>
      <c r="H71" s="22">
        <v>0.15600000000000003</v>
      </c>
      <c r="I71" s="21">
        <v>0.184</v>
      </c>
      <c r="J71" s="22">
        <v>0.21000000000000002</v>
      </c>
      <c r="K71" s="22">
        <v>0.21300000000000002</v>
      </c>
      <c r="L71" s="22">
        <v>0.20100000000000001</v>
      </c>
      <c r="M71" s="21">
        <v>0.193</v>
      </c>
      <c r="N71" s="21">
        <v>0.20100000000000001</v>
      </c>
      <c r="O71" s="21">
        <v>0.182</v>
      </c>
      <c r="P71" s="21">
        <v>0</v>
      </c>
      <c r="Q71" s="21">
        <v>0</v>
      </c>
      <c r="R71" s="21">
        <v>0</v>
      </c>
      <c r="S71" s="21">
        <v>0</v>
      </c>
      <c r="T71" s="21">
        <v>0.15099999999999997</v>
      </c>
      <c r="U71" s="21">
        <v>0.128</v>
      </c>
      <c r="V71" s="21">
        <v>0.187</v>
      </c>
      <c r="W71" s="21">
        <v>0.186</v>
      </c>
      <c r="X71" s="21">
        <v>0.20400000000000001</v>
      </c>
      <c r="Y71" s="21">
        <v>0.20600000000000002</v>
      </c>
      <c r="Z71" s="21">
        <v>0.20200000000000001</v>
      </c>
      <c r="AA71" s="21">
        <v>0.20700000000000002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5.0000000000000044E-3</v>
      </c>
      <c r="AH71" s="21">
        <v>0</v>
      </c>
      <c r="AI71" s="21">
        <v>0</v>
      </c>
      <c r="AJ71" s="21">
        <v>0</v>
      </c>
      <c r="AK71" s="21">
        <v>9.5000000000000001E-2</v>
      </c>
      <c r="AL71" s="21">
        <v>0.16899999999999998</v>
      </c>
      <c r="AM71" s="21">
        <v>0.20100000000000001</v>
      </c>
      <c r="AN71" s="21">
        <v>0.22299999999999998</v>
      </c>
      <c r="AO71" s="21">
        <v>0.2</v>
      </c>
      <c r="AP71" s="21">
        <v>0.20400000000000001</v>
      </c>
      <c r="AQ71" s="21">
        <v>0.21800000000000003</v>
      </c>
      <c r="AR71" s="21">
        <v>0.19900000000000001</v>
      </c>
      <c r="AS71" s="21">
        <v>0.21100000000000002</v>
      </c>
      <c r="AT71" s="21">
        <v>0.20400000000000001</v>
      </c>
      <c r="AU71" s="21">
        <v>0.21000000000000002</v>
      </c>
      <c r="AV71" s="21">
        <v>0.21100000000000002</v>
      </c>
      <c r="AW71" s="21">
        <v>0.22000000000000003</v>
      </c>
      <c r="AX71" s="21">
        <v>0.22099999999999997</v>
      </c>
      <c r="AY71" s="21">
        <v>0.21300000000000002</v>
      </c>
      <c r="AZ71" s="21">
        <v>0</v>
      </c>
      <c r="BA71" s="21">
        <v>0</v>
      </c>
      <c r="BB71" s="21">
        <v>0.21600000000000003</v>
      </c>
      <c r="BC71" s="21">
        <v>0</v>
      </c>
      <c r="BD71" s="21">
        <v>0</v>
      </c>
      <c r="BE71" s="21">
        <v>0</v>
      </c>
      <c r="BF71" s="21">
        <v>0</v>
      </c>
      <c r="BG71" s="21">
        <v>6.8999999999999978E-2</v>
      </c>
      <c r="BH71" s="21">
        <v>0.13500000000000001</v>
      </c>
      <c r="BI71" s="21">
        <v>0.16400000000000001</v>
      </c>
      <c r="BJ71" s="21">
        <v>0.20600000000000002</v>
      </c>
      <c r="BK71" s="21">
        <v>0.11899999999999999</v>
      </c>
      <c r="BL71" s="21">
        <v>0</v>
      </c>
      <c r="BM71" s="21">
        <v>0</v>
      </c>
      <c r="BN71" s="21">
        <v>0</v>
      </c>
      <c r="BO71" s="21">
        <v>1.0000000000000009E-3</v>
      </c>
      <c r="BP71" s="21">
        <v>1.0000000000000009E-3</v>
      </c>
      <c r="BQ71" s="21">
        <v>0</v>
      </c>
      <c r="BR71" s="21">
        <v>0</v>
      </c>
      <c r="BS71" s="21">
        <v>0</v>
      </c>
      <c r="BT71" s="21">
        <v>8.4999999999999992E-2</v>
      </c>
      <c r="BU71" s="21">
        <v>0.13300000000000003</v>
      </c>
      <c r="BV71" s="21">
        <v>0.20700000000000002</v>
      </c>
      <c r="BW71" s="21">
        <v>0.21099999999999997</v>
      </c>
    </row>
    <row r="72" spans="2:75" x14ac:dyDescent="0.25">
      <c r="B72" s="18">
        <v>7.5</v>
      </c>
      <c r="C72" s="20">
        <v>30.3</v>
      </c>
      <c r="D72" s="22">
        <v>0.19</v>
      </c>
      <c r="E72" s="22">
        <v>0.17899999999999999</v>
      </c>
      <c r="F72" s="22">
        <v>0.186</v>
      </c>
      <c r="G72" s="22">
        <v>0.19500000000000001</v>
      </c>
      <c r="H72" s="22">
        <v>0.16000000000000003</v>
      </c>
      <c r="I72" s="21">
        <v>0.184</v>
      </c>
      <c r="J72" s="22">
        <v>0.20900000000000002</v>
      </c>
      <c r="K72" s="22">
        <v>0.22000000000000003</v>
      </c>
      <c r="L72" s="22">
        <v>0.19900000000000001</v>
      </c>
      <c r="M72" s="21">
        <v>0.19400000000000001</v>
      </c>
      <c r="N72" s="21">
        <v>0.2</v>
      </c>
      <c r="O72" s="21">
        <v>0.188</v>
      </c>
      <c r="P72" s="21">
        <v>0</v>
      </c>
      <c r="Q72" s="21">
        <v>0</v>
      </c>
      <c r="R72" s="21">
        <v>0</v>
      </c>
      <c r="S72" s="21">
        <v>0</v>
      </c>
      <c r="T72" s="21">
        <v>0.15499999999999997</v>
      </c>
      <c r="U72" s="21">
        <v>0.13</v>
      </c>
      <c r="V72" s="21">
        <v>0.19600000000000001</v>
      </c>
      <c r="W72" s="21">
        <v>0.193</v>
      </c>
      <c r="X72" s="21">
        <v>0.20600000000000002</v>
      </c>
      <c r="Y72" s="21">
        <v>0.21000000000000002</v>
      </c>
      <c r="Z72" s="21">
        <v>0.20600000000000002</v>
      </c>
      <c r="AA72" s="21">
        <v>0.20900000000000002</v>
      </c>
      <c r="AB72" s="21">
        <v>0</v>
      </c>
      <c r="AC72" s="21">
        <v>0</v>
      </c>
      <c r="AD72" s="21">
        <v>0</v>
      </c>
      <c r="AE72" s="21">
        <v>0</v>
      </c>
      <c r="AF72" s="21">
        <v>1.0000000000000009E-3</v>
      </c>
      <c r="AG72" s="21">
        <v>5.0000000000000044E-3</v>
      </c>
      <c r="AH72" s="21">
        <v>0</v>
      </c>
      <c r="AI72" s="21">
        <v>0</v>
      </c>
      <c r="AJ72" s="21">
        <v>0</v>
      </c>
      <c r="AK72" s="21">
        <v>9.4E-2</v>
      </c>
      <c r="AL72" s="21">
        <v>0.16999999999999998</v>
      </c>
      <c r="AM72" s="21">
        <v>0.19900000000000001</v>
      </c>
      <c r="AN72" s="21">
        <v>0.21700000000000003</v>
      </c>
      <c r="AO72" s="21">
        <v>0.20800000000000002</v>
      </c>
      <c r="AP72" s="21">
        <v>0.20500000000000002</v>
      </c>
      <c r="AQ72" s="21">
        <v>0.21800000000000003</v>
      </c>
      <c r="AR72" s="21">
        <v>0.20100000000000001</v>
      </c>
      <c r="AS72" s="21">
        <v>0.21300000000000002</v>
      </c>
      <c r="AT72" s="21">
        <v>0.20500000000000002</v>
      </c>
      <c r="AU72" s="21">
        <v>0.21400000000000002</v>
      </c>
      <c r="AV72" s="21">
        <v>0.21300000000000002</v>
      </c>
      <c r="AW72" s="21">
        <v>0.21700000000000003</v>
      </c>
      <c r="AX72" s="21">
        <v>0.22399999999999998</v>
      </c>
      <c r="AY72" s="21">
        <v>0.21500000000000002</v>
      </c>
      <c r="AZ72" s="21">
        <v>0</v>
      </c>
      <c r="BA72" s="21">
        <v>0</v>
      </c>
      <c r="BB72" s="21">
        <v>0.22099999999999997</v>
      </c>
      <c r="BC72" s="21">
        <v>0</v>
      </c>
      <c r="BD72" s="21">
        <v>0</v>
      </c>
      <c r="BE72" s="21">
        <v>0</v>
      </c>
      <c r="BF72" s="21">
        <v>0</v>
      </c>
      <c r="BG72" s="21">
        <v>6.8999999999999978E-2</v>
      </c>
      <c r="BH72" s="21">
        <v>0.14000000000000001</v>
      </c>
      <c r="BI72" s="21">
        <v>0.16400000000000001</v>
      </c>
      <c r="BJ72" s="21">
        <v>0.21399999999999997</v>
      </c>
      <c r="BK72" s="21">
        <v>0.11799999999999999</v>
      </c>
      <c r="BL72" s="21">
        <v>0</v>
      </c>
      <c r="BM72" s="21">
        <v>0</v>
      </c>
      <c r="BN72" s="21">
        <v>0</v>
      </c>
      <c r="BO72" s="21">
        <v>1.0000000000000009E-3</v>
      </c>
      <c r="BP72" s="21">
        <v>1.0000000000000009E-3</v>
      </c>
      <c r="BQ72" s="21">
        <v>0</v>
      </c>
      <c r="BR72" s="21">
        <v>0</v>
      </c>
      <c r="BS72" s="21">
        <v>0</v>
      </c>
      <c r="BT72" s="21">
        <v>8.6999999999999994E-2</v>
      </c>
      <c r="BU72" s="21">
        <v>0.13600000000000004</v>
      </c>
      <c r="BV72" s="21">
        <v>0.20900000000000002</v>
      </c>
      <c r="BW72" s="21">
        <v>0.21499999999999997</v>
      </c>
    </row>
    <row r="73" spans="2:75" x14ac:dyDescent="0.25">
      <c r="B73" s="18">
        <v>7.75</v>
      </c>
      <c r="C73" s="20">
        <v>30.3</v>
      </c>
      <c r="D73" s="22">
        <v>0.19500000000000001</v>
      </c>
      <c r="E73" s="22">
        <v>0.184</v>
      </c>
      <c r="F73" s="22">
        <v>0.19</v>
      </c>
      <c r="G73" s="22">
        <v>0.19500000000000001</v>
      </c>
      <c r="H73" s="22">
        <v>0.16599999999999998</v>
      </c>
      <c r="I73" s="21">
        <v>0.187</v>
      </c>
      <c r="J73" s="22">
        <v>0.21000000000000002</v>
      </c>
      <c r="K73" s="22">
        <v>0.22100000000000003</v>
      </c>
      <c r="L73" s="22">
        <v>0.20500000000000002</v>
      </c>
      <c r="M73" s="21">
        <v>0.185</v>
      </c>
      <c r="N73" s="21">
        <v>0.21200000000000002</v>
      </c>
      <c r="O73" s="21">
        <v>0.19700000000000001</v>
      </c>
      <c r="P73" s="21">
        <v>0</v>
      </c>
      <c r="Q73" s="21">
        <v>0</v>
      </c>
      <c r="R73" s="21">
        <v>0</v>
      </c>
      <c r="S73" s="21">
        <v>0</v>
      </c>
      <c r="T73" s="21">
        <v>0.15599999999999997</v>
      </c>
      <c r="U73" s="21">
        <v>0.13100000000000001</v>
      </c>
      <c r="V73" s="21">
        <v>0.19900000000000001</v>
      </c>
      <c r="W73" s="21">
        <v>0.19600000000000001</v>
      </c>
      <c r="X73" s="21">
        <v>0.20900000000000002</v>
      </c>
      <c r="Y73" s="21">
        <v>0.21000000000000002</v>
      </c>
      <c r="Z73" s="21">
        <v>0.20800000000000002</v>
      </c>
      <c r="AA73" s="21">
        <v>0.21000000000000002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4.0000000000000036E-3</v>
      </c>
      <c r="AH73" s="21">
        <v>0</v>
      </c>
      <c r="AI73" s="21">
        <v>0</v>
      </c>
      <c r="AJ73" s="21">
        <v>0</v>
      </c>
      <c r="AK73" s="21">
        <v>9.7000000000000003E-2</v>
      </c>
      <c r="AL73" s="21">
        <v>0.17099999999999999</v>
      </c>
      <c r="AM73" s="21">
        <v>0.20200000000000001</v>
      </c>
      <c r="AN73" s="21">
        <v>0.21900000000000003</v>
      </c>
      <c r="AO73" s="21">
        <v>0.20400000000000001</v>
      </c>
      <c r="AP73" s="21">
        <v>0.21100000000000002</v>
      </c>
      <c r="AQ73" s="21">
        <v>0.21700000000000003</v>
      </c>
      <c r="AR73" s="21">
        <v>0.20200000000000001</v>
      </c>
      <c r="AS73" s="21">
        <v>0.21700000000000003</v>
      </c>
      <c r="AT73" s="21">
        <v>0.20800000000000002</v>
      </c>
      <c r="AU73" s="21">
        <v>0.21699999999999997</v>
      </c>
      <c r="AV73" s="21">
        <v>0.21799999999999997</v>
      </c>
      <c r="AW73" s="21">
        <v>0.22599999999999998</v>
      </c>
      <c r="AX73" s="21">
        <v>0.22599999999999998</v>
      </c>
      <c r="AY73" s="21">
        <v>0.21500000000000002</v>
      </c>
      <c r="AZ73" s="21">
        <v>0</v>
      </c>
      <c r="BA73" s="21">
        <v>0</v>
      </c>
      <c r="BB73" s="21">
        <v>0.21999999999999997</v>
      </c>
      <c r="BC73" s="21">
        <v>0</v>
      </c>
      <c r="BD73" s="21">
        <v>0</v>
      </c>
      <c r="BE73" s="21">
        <v>0</v>
      </c>
      <c r="BF73" s="21">
        <v>0</v>
      </c>
      <c r="BG73" s="21">
        <v>6.8000000000000005E-2</v>
      </c>
      <c r="BH73" s="21">
        <v>0.14799999999999996</v>
      </c>
      <c r="BI73" s="21">
        <v>0.16700000000000001</v>
      </c>
      <c r="BJ73" s="21">
        <v>0.20999999999999996</v>
      </c>
      <c r="BK73" s="21">
        <v>0.122</v>
      </c>
      <c r="BL73" s="21">
        <v>0</v>
      </c>
      <c r="BM73" s="21">
        <v>0</v>
      </c>
      <c r="BN73" s="21">
        <v>0</v>
      </c>
      <c r="BO73" s="21">
        <v>0</v>
      </c>
      <c r="BP73" s="21">
        <v>0</v>
      </c>
      <c r="BQ73" s="21">
        <v>0</v>
      </c>
      <c r="BR73" s="21">
        <v>0</v>
      </c>
      <c r="BS73" s="21">
        <v>0</v>
      </c>
      <c r="BT73" s="21">
        <v>8.3999999999999991E-2</v>
      </c>
      <c r="BU73" s="21">
        <v>0.13800000000000004</v>
      </c>
      <c r="BV73" s="21">
        <v>0.21499999999999997</v>
      </c>
      <c r="BW73" s="21">
        <v>0.21599999999999997</v>
      </c>
    </row>
    <row r="74" spans="2:75" x14ac:dyDescent="0.25">
      <c r="B74" s="18">
        <v>8</v>
      </c>
      <c r="C74" s="20">
        <v>30.3</v>
      </c>
      <c r="D74" s="22">
        <v>0.19400000000000001</v>
      </c>
      <c r="E74" s="22">
        <v>0.18</v>
      </c>
      <c r="F74" s="22">
        <v>0.187</v>
      </c>
      <c r="G74" s="22">
        <v>0.19900000000000001</v>
      </c>
      <c r="H74" s="22">
        <v>0.16499999999999998</v>
      </c>
      <c r="I74" s="21">
        <v>0.188</v>
      </c>
      <c r="J74" s="22">
        <v>0.21000000000000002</v>
      </c>
      <c r="K74" s="22">
        <v>0.22200000000000003</v>
      </c>
      <c r="L74" s="22">
        <v>0.20600000000000002</v>
      </c>
      <c r="M74" s="21">
        <v>0.19800000000000001</v>
      </c>
      <c r="N74" s="21">
        <v>0.21600000000000003</v>
      </c>
      <c r="O74" s="21">
        <v>0.19500000000000001</v>
      </c>
      <c r="P74" s="21">
        <v>0</v>
      </c>
      <c r="Q74" s="21">
        <v>0</v>
      </c>
      <c r="R74" s="21">
        <v>0</v>
      </c>
      <c r="S74" s="21">
        <v>0</v>
      </c>
      <c r="T74" s="21">
        <v>0.15799999999999997</v>
      </c>
      <c r="U74" s="21">
        <v>0.13300000000000001</v>
      </c>
      <c r="V74" s="21">
        <v>0.19800000000000001</v>
      </c>
      <c r="W74" s="21">
        <v>0.19700000000000001</v>
      </c>
      <c r="X74" s="21">
        <v>0.21400000000000002</v>
      </c>
      <c r="Y74" s="21">
        <v>0.20700000000000002</v>
      </c>
      <c r="Z74" s="21">
        <v>0.21200000000000002</v>
      </c>
      <c r="AA74" s="21">
        <v>0.21900000000000003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4.0000000000000036E-3</v>
      </c>
      <c r="AH74" s="21">
        <v>0</v>
      </c>
      <c r="AI74" s="21">
        <v>0</v>
      </c>
      <c r="AJ74" s="21">
        <v>0</v>
      </c>
      <c r="AK74" s="21">
        <v>9.8000000000000004E-2</v>
      </c>
      <c r="AL74" s="21">
        <v>0.17299999999999999</v>
      </c>
      <c r="AM74" s="21">
        <v>0.20500000000000002</v>
      </c>
      <c r="AN74" s="21">
        <v>0.23299999999999998</v>
      </c>
      <c r="AO74" s="21">
        <v>0.20700000000000002</v>
      </c>
      <c r="AP74" s="21">
        <v>0.20900000000000002</v>
      </c>
      <c r="AQ74" s="21">
        <v>0.22200000000000003</v>
      </c>
      <c r="AR74" s="21">
        <v>0.20400000000000001</v>
      </c>
      <c r="AS74" s="21">
        <v>0.21700000000000003</v>
      </c>
      <c r="AT74" s="21">
        <v>0.21200000000000002</v>
      </c>
      <c r="AU74" s="21">
        <v>0.21899999999999997</v>
      </c>
      <c r="AV74" s="21">
        <v>0.21999999999999997</v>
      </c>
      <c r="AW74" s="21">
        <v>0.22799999999999998</v>
      </c>
      <c r="AX74" s="21">
        <v>0.22599999999999998</v>
      </c>
      <c r="AY74" s="21">
        <v>0.21700000000000003</v>
      </c>
      <c r="AZ74" s="21">
        <v>0</v>
      </c>
      <c r="BA74" s="21">
        <v>0</v>
      </c>
      <c r="BB74" s="21">
        <v>0.21999999999999997</v>
      </c>
      <c r="BC74" s="21">
        <v>0</v>
      </c>
      <c r="BD74" s="21">
        <v>0</v>
      </c>
      <c r="BE74" s="21">
        <v>0</v>
      </c>
      <c r="BF74" s="21">
        <v>0</v>
      </c>
      <c r="BG74" s="21">
        <v>6.8999999999999978E-2</v>
      </c>
      <c r="BH74" s="21">
        <v>0.14700000000000002</v>
      </c>
      <c r="BI74" s="21">
        <v>0.17200000000000001</v>
      </c>
      <c r="BJ74" s="21">
        <v>0.21099999999999997</v>
      </c>
      <c r="BK74" s="21">
        <v>0.123</v>
      </c>
      <c r="BL74" s="21">
        <v>0</v>
      </c>
      <c r="BM74" s="21">
        <v>0</v>
      </c>
      <c r="BN74" s="21">
        <v>0</v>
      </c>
      <c r="BO74" s="21">
        <v>1.0000000000000009E-3</v>
      </c>
      <c r="BP74" s="21">
        <v>0</v>
      </c>
      <c r="BQ74" s="21">
        <v>0</v>
      </c>
      <c r="BR74" s="21">
        <v>0</v>
      </c>
      <c r="BS74" s="21">
        <v>0</v>
      </c>
      <c r="BT74" s="21">
        <v>8.3000000000000018E-2</v>
      </c>
      <c r="BU74" s="21">
        <v>0.14299999999999999</v>
      </c>
      <c r="BV74" s="21">
        <v>0.21599999999999997</v>
      </c>
      <c r="BW74" s="21">
        <v>0.21699999999999997</v>
      </c>
    </row>
    <row r="75" spans="2:75" x14ac:dyDescent="0.25">
      <c r="B75" s="18">
        <v>8.25</v>
      </c>
      <c r="C75" s="20">
        <v>30.3</v>
      </c>
      <c r="D75" s="22">
        <v>0.187</v>
      </c>
      <c r="E75" s="22">
        <v>0.17899999999999999</v>
      </c>
      <c r="F75" s="22">
        <v>0.192</v>
      </c>
      <c r="G75" s="22">
        <v>0.19900000000000001</v>
      </c>
      <c r="H75" s="22">
        <v>0.16699999999999998</v>
      </c>
      <c r="I75" s="21">
        <v>0.19400000000000001</v>
      </c>
      <c r="J75" s="22">
        <v>0.21600000000000003</v>
      </c>
      <c r="K75" s="22">
        <v>0.22499999999999998</v>
      </c>
      <c r="L75" s="22">
        <v>0.21400000000000002</v>
      </c>
      <c r="M75" s="21">
        <v>0.19700000000000001</v>
      </c>
      <c r="N75" s="21">
        <v>0.21600000000000003</v>
      </c>
      <c r="O75" s="21">
        <v>0.19900000000000001</v>
      </c>
      <c r="P75" s="21">
        <v>0</v>
      </c>
      <c r="Q75" s="21">
        <v>0</v>
      </c>
      <c r="R75" s="21">
        <v>0</v>
      </c>
      <c r="S75" s="21">
        <v>0</v>
      </c>
      <c r="T75" s="21">
        <v>0.15499999999999997</v>
      </c>
      <c r="U75" s="21">
        <v>0.13400000000000001</v>
      </c>
      <c r="V75" s="21">
        <v>0.2</v>
      </c>
      <c r="W75" s="21">
        <v>0.20100000000000001</v>
      </c>
      <c r="X75" s="21">
        <v>0.21300000000000002</v>
      </c>
      <c r="Y75" s="21">
        <v>0.21100000000000002</v>
      </c>
      <c r="Z75" s="21">
        <v>0.21100000000000002</v>
      </c>
      <c r="AA75" s="21">
        <v>0.21400000000000002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4.0000000000000036E-3</v>
      </c>
      <c r="AH75" s="21">
        <v>0</v>
      </c>
      <c r="AI75" s="21">
        <v>0</v>
      </c>
      <c r="AJ75" s="21">
        <v>0</v>
      </c>
      <c r="AK75" s="21">
        <v>0.10100000000000001</v>
      </c>
      <c r="AL75" s="21">
        <v>0.17499999999999999</v>
      </c>
      <c r="AM75" s="21">
        <v>0.20600000000000002</v>
      </c>
      <c r="AN75" s="21">
        <v>0.22200000000000003</v>
      </c>
      <c r="AO75" s="21">
        <v>0.20900000000000002</v>
      </c>
      <c r="AP75" s="21">
        <v>0.21300000000000002</v>
      </c>
      <c r="AQ75" s="21">
        <v>0.22100000000000003</v>
      </c>
      <c r="AR75" s="21">
        <v>0.20700000000000002</v>
      </c>
      <c r="AS75" s="21">
        <v>0.21700000000000003</v>
      </c>
      <c r="AT75" s="21">
        <v>0.21200000000000002</v>
      </c>
      <c r="AU75" s="21">
        <v>0.22199999999999998</v>
      </c>
      <c r="AV75" s="21">
        <v>0.22099999999999997</v>
      </c>
      <c r="AW75" s="21">
        <v>0.23199999999999998</v>
      </c>
      <c r="AX75" s="21">
        <v>0.23099999999999998</v>
      </c>
      <c r="AY75" s="21">
        <v>0.21600000000000003</v>
      </c>
      <c r="AZ75" s="21">
        <v>0</v>
      </c>
      <c r="BA75" s="21">
        <v>0</v>
      </c>
      <c r="BB75" s="21">
        <v>0.22099999999999997</v>
      </c>
      <c r="BC75" s="21">
        <v>0</v>
      </c>
      <c r="BD75" s="21">
        <v>0</v>
      </c>
      <c r="BE75" s="21">
        <v>0</v>
      </c>
      <c r="BF75" s="21">
        <v>0</v>
      </c>
      <c r="BG75" s="21">
        <v>6.8999999999999978E-2</v>
      </c>
      <c r="BH75" s="21">
        <v>0.15499999999999997</v>
      </c>
      <c r="BI75" s="21">
        <v>0.17300000000000001</v>
      </c>
      <c r="BJ75" s="21">
        <v>0.21099999999999997</v>
      </c>
      <c r="BK75" s="21">
        <v>0.125</v>
      </c>
      <c r="BL75" s="21">
        <v>0</v>
      </c>
      <c r="BM75" s="21">
        <v>0</v>
      </c>
      <c r="BN75" s="21">
        <v>0</v>
      </c>
      <c r="BO75" s="21">
        <v>1.0000000000000009E-3</v>
      </c>
      <c r="BP75" s="21">
        <v>0</v>
      </c>
      <c r="BQ75" s="21">
        <v>0</v>
      </c>
      <c r="BR75" s="21">
        <v>0</v>
      </c>
      <c r="BS75" s="21">
        <v>0</v>
      </c>
      <c r="BT75" s="21">
        <v>7.9000000000000015E-2</v>
      </c>
      <c r="BU75" s="21">
        <v>0.14899999999999999</v>
      </c>
      <c r="BV75" s="21">
        <v>0.22199999999999998</v>
      </c>
      <c r="BW75" s="21">
        <v>0.21999999999999997</v>
      </c>
    </row>
    <row r="76" spans="2:75" x14ac:dyDescent="0.25">
      <c r="B76" s="18">
        <v>8.5</v>
      </c>
      <c r="C76" s="20">
        <v>30.3</v>
      </c>
      <c r="D76" s="22">
        <v>0.19400000000000001</v>
      </c>
      <c r="E76" s="22">
        <v>0.18099999999999999</v>
      </c>
      <c r="F76" s="22">
        <v>0.19</v>
      </c>
      <c r="G76" s="22">
        <v>0.19800000000000001</v>
      </c>
      <c r="H76" s="22">
        <v>0.16999999999999998</v>
      </c>
      <c r="I76" s="21">
        <v>0.192</v>
      </c>
      <c r="J76" s="22">
        <v>0.22000000000000003</v>
      </c>
      <c r="K76" s="22">
        <v>0.22499999999999998</v>
      </c>
      <c r="L76" s="22">
        <v>0.21700000000000003</v>
      </c>
      <c r="M76" s="21">
        <v>0.20200000000000001</v>
      </c>
      <c r="N76" s="21">
        <v>0.21200000000000002</v>
      </c>
      <c r="O76" s="21">
        <v>0.2</v>
      </c>
      <c r="P76" s="21">
        <v>0</v>
      </c>
      <c r="Q76" s="21">
        <v>0</v>
      </c>
      <c r="R76" s="21">
        <v>0</v>
      </c>
      <c r="S76" s="21">
        <v>0</v>
      </c>
      <c r="T76" s="21">
        <v>0.15699999999999997</v>
      </c>
      <c r="U76" s="21">
        <v>0.13700000000000001</v>
      </c>
      <c r="V76" s="21">
        <v>0.20200000000000001</v>
      </c>
      <c r="W76" s="21">
        <v>0.20300000000000001</v>
      </c>
      <c r="X76" s="21">
        <v>0.21400000000000002</v>
      </c>
      <c r="Y76" s="21">
        <v>0.20800000000000002</v>
      </c>
      <c r="Z76" s="21">
        <v>0.20900000000000002</v>
      </c>
      <c r="AA76" s="21">
        <v>0.21700000000000003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4.0000000000000036E-3</v>
      </c>
      <c r="AH76" s="21">
        <v>0</v>
      </c>
      <c r="AI76" s="21">
        <v>0</v>
      </c>
      <c r="AJ76" s="21">
        <v>0</v>
      </c>
      <c r="AK76" s="21">
        <v>0.10100000000000001</v>
      </c>
      <c r="AL76" s="21">
        <v>0.17799999999999999</v>
      </c>
      <c r="AM76" s="21">
        <v>0.20800000000000002</v>
      </c>
      <c r="AN76" s="21">
        <v>0.23699999999999999</v>
      </c>
      <c r="AO76" s="21">
        <v>0.20900000000000002</v>
      </c>
      <c r="AP76" s="21">
        <v>0.21000000000000002</v>
      </c>
      <c r="AQ76" s="21">
        <v>0.22400000000000003</v>
      </c>
      <c r="AR76" s="21">
        <v>0.20700000000000002</v>
      </c>
      <c r="AS76" s="21">
        <v>0.21899999999999997</v>
      </c>
      <c r="AT76" s="21">
        <v>0.21300000000000002</v>
      </c>
      <c r="AU76" s="21">
        <v>0.22399999999999998</v>
      </c>
      <c r="AV76" s="21">
        <v>0.22299999999999998</v>
      </c>
      <c r="AW76" s="21">
        <v>0.22899999999999998</v>
      </c>
      <c r="AX76" s="21">
        <v>0.23099999999999998</v>
      </c>
      <c r="AY76" s="21">
        <v>0.21700000000000003</v>
      </c>
      <c r="AZ76" s="21">
        <v>0</v>
      </c>
      <c r="BA76" s="21">
        <v>0</v>
      </c>
      <c r="BB76" s="21">
        <v>0.22299999999999998</v>
      </c>
      <c r="BC76" s="21">
        <v>0</v>
      </c>
      <c r="BD76" s="21">
        <v>0</v>
      </c>
      <c r="BE76" s="21">
        <v>0</v>
      </c>
      <c r="BF76" s="21">
        <v>0</v>
      </c>
      <c r="BG76" s="21">
        <v>6.7000000000000004E-2</v>
      </c>
      <c r="BH76" s="21">
        <v>0.15699999999999997</v>
      </c>
      <c r="BI76" s="21">
        <v>0.17300000000000001</v>
      </c>
      <c r="BJ76" s="21">
        <v>0.21199999999999997</v>
      </c>
      <c r="BK76" s="21">
        <v>0.129</v>
      </c>
      <c r="BL76" s="21">
        <v>0</v>
      </c>
      <c r="BM76" s="21">
        <v>0</v>
      </c>
      <c r="BN76" s="21">
        <v>0</v>
      </c>
      <c r="BO76" s="21">
        <v>0</v>
      </c>
      <c r="BP76" s="21">
        <v>0</v>
      </c>
      <c r="BQ76" s="21">
        <v>0</v>
      </c>
      <c r="BR76" s="21">
        <v>0</v>
      </c>
      <c r="BS76" s="21">
        <v>0</v>
      </c>
      <c r="BT76" s="21">
        <v>7.3000000000000009E-2</v>
      </c>
      <c r="BU76" s="21">
        <v>0.14799999999999999</v>
      </c>
      <c r="BV76" s="21">
        <v>0.22499999999999998</v>
      </c>
      <c r="BW76" s="21">
        <v>0.21899999999999997</v>
      </c>
    </row>
    <row r="77" spans="2:75" x14ac:dyDescent="0.25">
      <c r="B77" s="18">
        <v>8.75</v>
      </c>
      <c r="C77" s="20">
        <v>30.3</v>
      </c>
      <c r="D77" s="22">
        <v>0.19</v>
      </c>
      <c r="E77" s="22">
        <v>0.187</v>
      </c>
      <c r="F77" s="22">
        <v>0.189</v>
      </c>
      <c r="G77" s="22">
        <v>0.19700000000000001</v>
      </c>
      <c r="H77" s="22">
        <v>0.17299999999999999</v>
      </c>
      <c r="I77" s="21">
        <v>0.193</v>
      </c>
      <c r="J77" s="22">
        <v>0.21700000000000003</v>
      </c>
      <c r="K77" s="22">
        <v>0.22799999999999998</v>
      </c>
      <c r="L77" s="22">
        <v>0.21800000000000003</v>
      </c>
      <c r="M77" s="21">
        <v>0.20300000000000001</v>
      </c>
      <c r="N77" s="21">
        <v>0.22200000000000003</v>
      </c>
      <c r="O77" s="21">
        <v>0.20400000000000001</v>
      </c>
      <c r="P77" s="21">
        <v>0</v>
      </c>
      <c r="Q77" s="21">
        <v>0</v>
      </c>
      <c r="R77" s="21">
        <v>0</v>
      </c>
      <c r="S77" s="21">
        <v>0</v>
      </c>
      <c r="T77" s="21">
        <v>0.16099999999999998</v>
      </c>
      <c r="U77" s="21">
        <v>0.13700000000000001</v>
      </c>
      <c r="V77" s="21">
        <v>0.20500000000000002</v>
      </c>
      <c r="W77" s="21">
        <v>0.20700000000000002</v>
      </c>
      <c r="X77" s="21">
        <v>0.21600000000000003</v>
      </c>
      <c r="Y77" s="21">
        <v>0.21300000000000002</v>
      </c>
      <c r="Z77" s="21">
        <v>0.21200000000000002</v>
      </c>
      <c r="AA77" s="21">
        <v>0.21900000000000003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4.0000000000000036E-3</v>
      </c>
      <c r="AH77" s="21">
        <v>0</v>
      </c>
      <c r="AI77" s="21">
        <v>0</v>
      </c>
      <c r="AJ77" s="21">
        <v>0</v>
      </c>
      <c r="AK77" s="21">
        <v>0.10300000000000001</v>
      </c>
      <c r="AL77" s="21">
        <v>0.17799999999999999</v>
      </c>
      <c r="AM77" s="21">
        <v>0.20900000000000002</v>
      </c>
      <c r="AN77" s="21">
        <v>0.23799999999999999</v>
      </c>
      <c r="AO77" s="21">
        <v>0.21400000000000002</v>
      </c>
      <c r="AP77" s="21">
        <v>0.21000000000000002</v>
      </c>
      <c r="AQ77" s="21">
        <v>0.22300000000000003</v>
      </c>
      <c r="AR77" s="21">
        <v>0.20700000000000002</v>
      </c>
      <c r="AS77" s="21">
        <v>0.21899999999999997</v>
      </c>
      <c r="AT77" s="21">
        <v>0.21899999999999997</v>
      </c>
      <c r="AU77" s="21">
        <v>0.22599999999999998</v>
      </c>
      <c r="AV77" s="21">
        <v>0.22499999999999998</v>
      </c>
      <c r="AW77" s="21">
        <v>0.22999999999999998</v>
      </c>
      <c r="AX77" s="21">
        <v>0.23299999999999998</v>
      </c>
      <c r="AY77" s="21">
        <v>0.21900000000000003</v>
      </c>
      <c r="AZ77" s="21">
        <v>0</v>
      </c>
      <c r="BA77" s="21">
        <v>0</v>
      </c>
      <c r="BB77" s="21">
        <v>0.22399999999999998</v>
      </c>
      <c r="BC77" s="21">
        <v>0</v>
      </c>
      <c r="BD77" s="21">
        <v>0</v>
      </c>
      <c r="BE77" s="21">
        <v>0</v>
      </c>
      <c r="BF77" s="21">
        <v>0</v>
      </c>
      <c r="BG77" s="21">
        <v>6.8000000000000005E-2</v>
      </c>
      <c r="BH77" s="21">
        <v>0.15799999999999997</v>
      </c>
      <c r="BI77" s="21">
        <v>0.17500000000000002</v>
      </c>
      <c r="BJ77" s="21">
        <v>0.21299999999999997</v>
      </c>
      <c r="BK77" s="21">
        <v>0.13400000000000001</v>
      </c>
      <c r="BL77" s="21">
        <v>0</v>
      </c>
      <c r="BM77" s="21">
        <v>0</v>
      </c>
      <c r="BN77" s="21">
        <v>0</v>
      </c>
      <c r="BO77" s="21">
        <v>0</v>
      </c>
      <c r="BP77" s="21">
        <v>0</v>
      </c>
      <c r="BQ77" s="21">
        <v>0</v>
      </c>
      <c r="BR77" s="21">
        <v>0</v>
      </c>
      <c r="BS77" s="21">
        <v>0</v>
      </c>
      <c r="BT77" s="21">
        <v>7.400000000000001E-2</v>
      </c>
      <c r="BU77" s="21">
        <v>0.155</v>
      </c>
      <c r="BV77" s="21">
        <v>0.22399999999999998</v>
      </c>
      <c r="BW77" s="21">
        <v>0.22699999999999998</v>
      </c>
    </row>
    <row r="78" spans="2:75" x14ac:dyDescent="0.25">
      <c r="B78" s="18">
        <v>9</v>
      </c>
      <c r="C78" s="20">
        <v>30.3</v>
      </c>
      <c r="D78" s="22">
        <v>0.19600000000000001</v>
      </c>
      <c r="E78" s="22">
        <v>0.186</v>
      </c>
      <c r="F78" s="22">
        <v>0.191</v>
      </c>
      <c r="G78" s="22">
        <v>0.19700000000000001</v>
      </c>
      <c r="H78" s="22">
        <v>0.17499999999999999</v>
      </c>
      <c r="I78" s="21">
        <v>0.19600000000000001</v>
      </c>
      <c r="J78" s="22">
        <v>0.22199999999999998</v>
      </c>
      <c r="K78" s="22">
        <v>0.22499999999999998</v>
      </c>
      <c r="L78" s="22">
        <v>0.22200000000000003</v>
      </c>
      <c r="M78" s="21">
        <v>0.20400000000000001</v>
      </c>
      <c r="N78" s="21">
        <v>0.22599999999999998</v>
      </c>
      <c r="O78" s="21">
        <v>0.21200000000000002</v>
      </c>
      <c r="P78" s="21">
        <v>0</v>
      </c>
      <c r="Q78" s="21">
        <v>0</v>
      </c>
      <c r="R78" s="21">
        <v>0</v>
      </c>
      <c r="S78" s="21">
        <v>0</v>
      </c>
      <c r="T78" s="21">
        <v>0.15799999999999997</v>
      </c>
      <c r="U78" s="21">
        <v>0.13700000000000001</v>
      </c>
      <c r="V78" s="21">
        <v>0.20900000000000002</v>
      </c>
      <c r="W78" s="21">
        <v>0.20500000000000002</v>
      </c>
      <c r="X78" s="21">
        <v>0.21600000000000003</v>
      </c>
      <c r="Y78" s="21">
        <v>0.21300000000000002</v>
      </c>
      <c r="Z78" s="21">
        <v>0.21000000000000002</v>
      </c>
      <c r="AA78" s="21">
        <v>0.22000000000000003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4.0000000000000036E-3</v>
      </c>
      <c r="AH78" s="21">
        <v>0</v>
      </c>
      <c r="AI78" s="21">
        <v>0</v>
      </c>
      <c r="AJ78" s="21">
        <v>0</v>
      </c>
      <c r="AK78" s="21">
        <v>0.10200000000000001</v>
      </c>
      <c r="AL78" s="21">
        <v>0.17799999999999999</v>
      </c>
      <c r="AM78" s="21">
        <v>0.21000000000000002</v>
      </c>
      <c r="AN78" s="21">
        <v>0.23799999999999999</v>
      </c>
      <c r="AO78" s="21">
        <v>0.21500000000000002</v>
      </c>
      <c r="AP78" s="21">
        <v>0.21300000000000002</v>
      </c>
      <c r="AQ78" s="21">
        <v>0.22599999999999998</v>
      </c>
      <c r="AR78" s="21">
        <v>0.21000000000000002</v>
      </c>
      <c r="AS78" s="21">
        <v>0.22199999999999998</v>
      </c>
      <c r="AT78" s="21">
        <v>0.21700000000000003</v>
      </c>
      <c r="AU78" s="21">
        <v>0.22599999999999998</v>
      </c>
      <c r="AV78" s="21">
        <v>0.22799999999999998</v>
      </c>
      <c r="AW78" s="21">
        <v>0.23499999999999999</v>
      </c>
      <c r="AX78" s="21">
        <v>0.23699999999999999</v>
      </c>
      <c r="AY78" s="21">
        <v>0.22000000000000003</v>
      </c>
      <c r="AZ78" s="21">
        <v>0</v>
      </c>
      <c r="BA78" s="21">
        <v>0</v>
      </c>
      <c r="BB78" s="21">
        <v>0.22399999999999998</v>
      </c>
      <c r="BC78" s="21">
        <v>0</v>
      </c>
      <c r="BD78" s="21">
        <v>0</v>
      </c>
      <c r="BE78" s="21">
        <v>0</v>
      </c>
      <c r="BF78" s="21">
        <v>0</v>
      </c>
      <c r="BG78" s="21">
        <v>6.7000000000000004E-2</v>
      </c>
      <c r="BH78" s="21">
        <v>0.15999999999999998</v>
      </c>
      <c r="BI78" s="21">
        <v>0.17700000000000002</v>
      </c>
      <c r="BJ78" s="21">
        <v>0.21799999999999997</v>
      </c>
      <c r="BK78" s="21">
        <v>0.13300000000000001</v>
      </c>
      <c r="BL78" s="21">
        <v>0</v>
      </c>
      <c r="BM78" s="21">
        <v>0</v>
      </c>
      <c r="BN78" s="21">
        <v>0</v>
      </c>
      <c r="BO78" s="21">
        <v>0</v>
      </c>
      <c r="BP78" s="21">
        <v>0</v>
      </c>
      <c r="BQ78" s="21">
        <v>0</v>
      </c>
      <c r="BR78" s="21">
        <v>0</v>
      </c>
      <c r="BS78" s="21">
        <v>0</v>
      </c>
      <c r="BT78" s="21">
        <v>7.400000000000001E-2</v>
      </c>
      <c r="BU78" s="21">
        <v>0.157</v>
      </c>
      <c r="BV78" s="21">
        <v>0.22699999999999998</v>
      </c>
      <c r="BW78" s="21">
        <v>0.22499999999999998</v>
      </c>
    </row>
    <row r="79" spans="2:75" x14ac:dyDescent="0.25">
      <c r="B79" s="18">
        <v>9.25</v>
      </c>
      <c r="C79" s="20">
        <v>30.3</v>
      </c>
      <c r="D79" s="22">
        <v>0.193</v>
      </c>
      <c r="E79" s="22">
        <v>0.189</v>
      </c>
      <c r="F79" s="22">
        <v>0.19</v>
      </c>
      <c r="G79" s="22">
        <v>0.20100000000000001</v>
      </c>
      <c r="H79" s="22">
        <v>0.17799999999999999</v>
      </c>
      <c r="I79" s="21">
        <v>0.19600000000000001</v>
      </c>
      <c r="J79" s="22">
        <v>0.21900000000000003</v>
      </c>
      <c r="K79" s="22">
        <v>0.23299999999999998</v>
      </c>
      <c r="L79" s="22">
        <v>0.22499999999999998</v>
      </c>
      <c r="M79" s="21">
        <v>0.20500000000000002</v>
      </c>
      <c r="N79" s="21">
        <v>0.22000000000000003</v>
      </c>
      <c r="O79" s="21">
        <v>0.21200000000000002</v>
      </c>
      <c r="P79" s="21">
        <v>0</v>
      </c>
      <c r="Q79" s="21">
        <v>0</v>
      </c>
      <c r="R79" s="21">
        <v>0</v>
      </c>
      <c r="S79" s="21">
        <v>0</v>
      </c>
      <c r="T79" s="21">
        <v>0.15899999999999997</v>
      </c>
      <c r="U79" s="21">
        <v>0.14100000000000001</v>
      </c>
      <c r="V79" s="21">
        <v>0.20700000000000002</v>
      </c>
      <c r="W79" s="21">
        <v>0.20500000000000002</v>
      </c>
      <c r="X79" s="21">
        <v>0.22000000000000003</v>
      </c>
      <c r="Y79" s="21">
        <v>0.21200000000000002</v>
      </c>
      <c r="Z79" s="21">
        <v>0.21200000000000002</v>
      </c>
      <c r="AA79" s="21">
        <v>0.22500000000000003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4.0000000000000036E-3</v>
      </c>
      <c r="AH79" s="21">
        <v>0</v>
      </c>
      <c r="AI79" s="21">
        <v>0</v>
      </c>
      <c r="AJ79" s="21">
        <v>0</v>
      </c>
      <c r="AK79" s="21">
        <v>0.10400000000000001</v>
      </c>
      <c r="AL79" s="21">
        <v>0.18</v>
      </c>
      <c r="AM79" s="21">
        <v>0.21300000000000002</v>
      </c>
      <c r="AN79" s="21">
        <v>0.26300000000000001</v>
      </c>
      <c r="AO79" s="21">
        <v>0.21300000000000002</v>
      </c>
      <c r="AP79" s="21">
        <v>0.21500000000000002</v>
      </c>
      <c r="AQ79" s="21">
        <v>0.22300000000000003</v>
      </c>
      <c r="AR79" s="21">
        <v>0.21100000000000002</v>
      </c>
      <c r="AS79" s="21">
        <v>0.22499999999999998</v>
      </c>
      <c r="AT79" s="21">
        <v>0.22099999999999997</v>
      </c>
      <c r="AU79" s="21">
        <v>0.22799999999999998</v>
      </c>
      <c r="AV79" s="21">
        <v>0.22899999999999998</v>
      </c>
      <c r="AW79" s="21">
        <v>0.23499999999999999</v>
      </c>
      <c r="AX79" s="21">
        <v>0.23799999999999999</v>
      </c>
      <c r="AY79" s="21">
        <v>0.22000000000000003</v>
      </c>
      <c r="AZ79" s="21">
        <v>0</v>
      </c>
      <c r="BA79" s="21">
        <v>0</v>
      </c>
      <c r="BB79" s="21">
        <v>0.22499999999999998</v>
      </c>
      <c r="BC79" s="21">
        <v>0</v>
      </c>
      <c r="BD79" s="21">
        <v>0</v>
      </c>
      <c r="BE79" s="21">
        <v>0</v>
      </c>
      <c r="BF79" s="21">
        <v>0</v>
      </c>
      <c r="BG79" s="21">
        <v>7.099999999999998E-2</v>
      </c>
      <c r="BH79" s="21">
        <v>0.16199999999999998</v>
      </c>
      <c r="BI79" s="21">
        <v>0.18200000000000002</v>
      </c>
      <c r="BJ79" s="21">
        <v>0.21899999999999997</v>
      </c>
      <c r="BK79" s="21">
        <v>0.14000000000000001</v>
      </c>
      <c r="BL79" s="21">
        <v>0</v>
      </c>
      <c r="BM79" s="21">
        <v>0</v>
      </c>
      <c r="BN79" s="21">
        <v>0</v>
      </c>
      <c r="BO79" s="21">
        <v>0</v>
      </c>
      <c r="BP79" s="21">
        <v>0</v>
      </c>
      <c r="BQ79" s="21">
        <v>0</v>
      </c>
      <c r="BR79" s="21">
        <v>0</v>
      </c>
      <c r="BS79" s="21">
        <v>0</v>
      </c>
      <c r="BT79" s="21">
        <v>7.6000000000000012E-2</v>
      </c>
      <c r="BU79" s="21">
        <v>0.161</v>
      </c>
      <c r="BV79" s="21">
        <v>0.22999999999999998</v>
      </c>
      <c r="BW79" s="21">
        <v>0.22499999999999998</v>
      </c>
    </row>
    <row r="80" spans="2:75" x14ac:dyDescent="0.25">
      <c r="B80" s="18">
        <v>9.5</v>
      </c>
      <c r="C80" s="20">
        <v>30.3</v>
      </c>
      <c r="D80" s="22">
        <v>0.19900000000000001</v>
      </c>
      <c r="E80" s="22">
        <v>0.193</v>
      </c>
      <c r="F80" s="22">
        <v>0.193</v>
      </c>
      <c r="G80" s="22">
        <v>0.19700000000000001</v>
      </c>
      <c r="H80" s="22">
        <v>0.17899999999999999</v>
      </c>
      <c r="I80" s="21">
        <v>0.19600000000000001</v>
      </c>
      <c r="J80" s="22">
        <v>0.22799999999999998</v>
      </c>
      <c r="K80" s="22">
        <v>0.23699999999999999</v>
      </c>
      <c r="L80" s="22">
        <v>0.22200000000000003</v>
      </c>
      <c r="M80" s="21">
        <v>0.20500000000000002</v>
      </c>
      <c r="N80" s="21">
        <v>0.22499999999999998</v>
      </c>
      <c r="O80" s="21">
        <v>0.21900000000000003</v>
      </c>
      <c r="P80" s="21">
        <v>0</v>
      </c>
      <c r="Q80" s="21">
        <v>0</v>
      </c>
      <c r="R80" s="21">
        <v>0</v>
      </c>
      <c r="S80" s="21">
        <v>0</v>
      </c>
      <c r="T80" s="21">
        <v>0.15799999999999997</v>
      </c>
      <c r="U80" s="21">
        <v>0.14300000000000002</v>
      </c>
      <c r="V80" s="21">
        <v>0.21199999999999997</v>
      </c>
      <c r="W80" s="21">
        <v>0.20700000000000002</v>
      </c>
      <c r="X80" s="21">
        <v>0.22399999999999998</v>
      </c>
      <c r="Y80" s="21">
        <v>0.21300000000000002</v>
      </c>
      <c r="Z80" s="21">
        <v>0.21500000000000002</v>
      </c>
      <c r="AA80" s="21">
        <v>0.21800000000000003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3.0000000000000027E-3</v>
      </c>
      <c r="AH80" s="21">
        <v>0</v>
      </c>
      <c r="AI80" s="21">
        <v>0</v>
      </c>
      <c r="AJ80" s="21">
        <v>0</v>
      </c>
      <c r="AK80" s="21">
        <v>0.10600000000000001</v>
      </c>
      <c r="AL80" s="21">
        <v>0.184</v>
      </c>
      <c r="AM80" s="21">
        <v>0.21799999999999997</v>
      </c>
      <c r="AN80" s="21">
        <v>0.24399999999999999</v>
      </c>
      <c r="AO80" s="21">
        <v>0.21900000000000003</v>
      </c>
      <c r="AP80" s="21">
        <v>0.21200000000000002</v>
      </c>
      <c r="AQ80" s="21">
        <v>0.22699999999999998</v>
      </c>
      <c r="AR80" s="21">
        <v>0.21100000000000002</v>
      </c>
      <c r="AS80" s="21">
        <v>0.22599999999999998</v>
      </c>
      <c r="AT80" s="21">
        <v>0.21899999999999997</v>
      </c>
      <c r="AU80" s="21">
        <v>0.22799999999999998</v>
      </c>
      <c r="AV80" s="21">
        <v>0.22999999999999998</v>
      </c>
      <c r="AW80" s="21">
        <v>0.23399999999999999</v>
      </c>
      <c r="AX80" s="21">
        <v>0.24099999999999999</v>
      </c>
      <c r="AY80" s="21">
        <v>0.22100000000000003</v>
      </c>
      <c r="AZ80" s="21">
        <v>0</v>
      </c>
      <c r="BA80" s="21">
        <v>0</v>
      </c>
      <c r="BB80" s="21">
        <v>0.22899999999999998</v>
      </c>
      <c r="BC80" s="21">
        <v>0</v>
      </c>
      <c r="BD80" s="21">
        <v>0</v>
      </c>
      <c r="BE80" s="21">
        <v>0</v>
      </c>
      <c r="BF80" s="21">
        <v>0</v>
      </c>
      <c r="BG80" s="21">
        <v>6.7000000000000004E-2</v>
      </c>
      <c r="BH80" s="21">
        <v>0.16299999999999998</v>
      </c>
      <c r="BI80" s="21">
        <v>0.18500000000000003</v>
      </c>
      <c r="BJ80" s="21">
        <v>0.22199999999999998</v>
      </c>
      <c r="BK80" s="21">
        <v>0.13500000000000001</v>
      </c>
      <c r="BL80" s="21">
        <v>0</v>
      </c>
      <c r="BM80" s="21">
        <v>0</v>
      </c>
      <c r="BN80" s="21">
        <v>0</v>
      </c>
      <c r="BO80" s="21">
        <v>0</v>
      </c>
      <c r="BP80" s="21">
        <v>0</v>
      </c>
      <c r="BQ80" s="21">
        <v>0</v>
      </c>
      <c r="BR80" s="21">
        <v>0</v>
      </c>
      <c r="BS80" s="21">
        <v>0</v>
      </c>
      <c r="BT80" s="21">
        <v>7.8000000000000014E-2</v>
      </c>
      <c r="BU80" s="21">
        <v>0.16400000000000001</v>
      </c>
      <c r="BV80" s="21">
        <v>0.23099999999999998</v>
      </c>
      <c r="BW80" s="21">
        <v>0.22299999999999998</v>
      </c>
    </row>
    <row r="81" spans="2:75" x14ac:dyDescent="0.25">
      <c r="B81" s="18">
        <v>9.75</v>
      </c>
      <c r="C81" s="20">
        <v>30.3</v>
      </c>
      <c r="D81" s="22">
        <v>0.19900000000000001</v>
      </c>
      <c r="E81" s="22">
        <v>0.192</v>
      </c>
      <c r="F81" s="22">
        <v>0.19</v>
      </c>
      <c r="G81" s="22">
        <v>0.2</v>
      </c>
      <c r="H81" s="22">
        <v>0.18</v>
      </c>
      <c r="I81" s="21">
        <v>0.19700000000000001</v>
      </c>
      <c r="J81" s="22">
        <v>0.22299999999999998</v>
      </c>
      <c r="K81" s="22">
        <v>0.24</v>
      </c>
      <c r="L81" s="22">
        <v>0.22499999999999998</v>
      </c>
      <c r="M81" s="21">
        <v>0.21100000000000002</v>
      </c>
      <c r="N81" s="21">
        <v>0.22799999999999998</v>
      </c>
      <c r="O81" s="21">
        <v>0.22000000000000003</v>
      </c>
      <c r="P81" s="21">
        <v>0</v>
      </c>
      <c r="Q81" s="21">
        <v>0</v>
      </c>
      <c r="R81" s="21">
        <v>0</v>
      </c>
      <c r="S81" s="21">
        <v>0</v>
      </c>
      <c r="T81" s="21">
        <v>0.15899999999999997</v>
      </c>
      <c r="U81" s="21">
        <v>0.14600000000000002</v>
      </c>
      <c r="V81" s="21">
        <v>0.21399999999999997</v>
      </c>
      <c r="W81" s="21">
        <v>0.20900000000000002</v>
      </c>
      <c r="X81" s="21">
        <v>0.22000000000000003</v>
      </c>
      <c r="Y81" s="21">
        <v>0.21400000000000002</v>
      </c>
      <c r="Z81" s="21">
        <v>0.22000000000000003</v>
      </c>
      <c r="AA81" s="21">
        <v>0.22300000000000003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3.0000000000000027E-3</v>
      </c>
      <c r="AH81" s="21">
        <v>0</v>
      </c>
      <c r="AI81" s="21">
        <v>0</v>
      </c>
      <c r="AJ81" s="21">
        <v>0</v>
      </c>
      <c r="AK81" s="21">
        <v>0.10600000000000001</v>
      </c>
      <c r="AL81" s="21">
        <v>0.183</v>
      </c>
      <c r="AM81" s="21">
        <v>0.21899999999999997</v>
      </c>
      <c r="AN81" s="21">
        <v>0.253</v>
      </c>
      <c r="AO81" s="21">
        <v>0.21800000000000003</v>
      </c>
      <c r="AP81" s="21">
        <v>0.21300000000000002</v>
      </c>
      <c r="AQ81" s="21">
        <v>0.22899999999999998</v>
      </c>
      <c r="AR81" s="21">
        <v>0.21300000000000002</v>
      </c>
      <c r="AS81" s="21">
        <v>0.22399999999999998</v>
      </c>
      <c r="AT81" s="21">
        <v>0.22299999999999998</v>
      </c>
      <c r="AU81" s="21">
        <v>0.23199999999999998</v>
      </c>
      <c r="AV81" s="21">
        <v>0.23499999999999999</v>
      </c>
      <c r="AW81" s="21">
        <v>0.23599999999999999</v>
      </c>
      <c r="AX81" s="21">
        <v>0.24299999999999999</v>
      </c>
      <c r="AY81" s="21">
        <v>0.22499999999999998</v>
      </c>
      <c r="AZ81" s="21">
        <v>0</v>
      </c>
      <c r="BA81" s="21">
        <v>0</v>
      </c>
      <c r="BB81" s="21">
        <v>0.22799999999999998</v>
      </c>
      <c r="BC81" s="21">
        <v>0</v>
      </c>
      <c r="BD81" s="21">
        <v>0</v>
      </c>
      <c r="BE81" s="21">
        <v>0</v>
      </c>
      <c r="BF81" s="21">
        <v>0</v>
      </c>
      <c r="BG81" s="21">
        <v>6.9999999999999979E-2</v>
      </c>
      <c r="BH81" s="21">
        <v>0.16499999999999998</v>
      </c>
      <c r="BI81" s="21">
        <v>0.18400000000000002</v>
      </c>
      <c r="BJ81" s="21">
        <v>0.22399999999999998</v>
      </c>
      <c r="BK81" s="21">
        <v>0.14300000000000002</v>
      </c>
      <c r="BL81" s="21">
        <v>0</v>
      </c>
      <c r="BM81" s="21">
        <v>0</v>
      </c>
      <c r="BN81" s="21">
        <v>0</v>
      </c>
      <c r="BO81" s="21">
        <v>0</v>
      </c>
      <c r="BP81" s="21">
        <v>0</v>
      </c>
      <c r="BQ81" s="21">
        <v>0</v>
      </c>
      <c r="BR81" s="21">
        <v>0</v>
      </c>
      <c r="BS81" s="21">
        <v>0</v>
      </c>
      <c r="BT81" s="21">
        <v>8.0000000000000016E-2</v>
      </c>
      <c r="BU81" s="21">
        <v>0.17100000000000001</v>
      </c>
      <c r="BV81" s="21">
        <v>0.22999999999999998</v>
      </c>
      <c r="BW81" s="21">
        <v>0.22899999999999998</v>
      </c>
    </row>
    <row r="82" spans="2:75" x14ac:dyDescent="0.25">
      <c r="B82" s="18">
        <v>10</v>
      </c>
      <c r="C82" s="20">
        <v>30.3</v>
      </c>
      <c r="D82" s="22">
        <v>0.19800000000000001</v>
      </c>
      <c r="E82" s="22">
        <v>0.19800000000000001</v>
      </c>
      <c r="F82" s="22">
        <v>0.19900000000000001</v>
      </c>
      <c r="G82" s="22">
        <v>0.19600000000000001</v>
      </c>
      <c r="H82" s="22">
        <v>0.182</v>
      </c>
      <c r="I82" s="21">
        <v>0.19400000000000001</v>
      </c>
      <c r="J82" s="22">
        <v>0.23199999999999998</v>
      </c>
      <c r="K82" s="22">
        <v>0.24399999999999999</v>
      </c>
      <c r="L82" s="22">
        <v>0.23399999999999999</v>
      </c>
      <c r="M82" s="21">
        <v>0.21300000000000002</v>
      </c>
      <c r="N82" s="21">
        <v>0.23699999999999999</v>
      </c>
      <c r="O82" s="21">
        <v>0.22700000000000004</v>
      </c>
      <c r="P82" s="21">
        <v>0</v>
      </c>
      <c r="Q82" s="21">
        <v>0</v>
      </c>
      <c r="R82" s="21">
        <v>0</v>
      </c>
      <c r="S82" s="21">
        <v>0</v>
      </c>
      <c r="T82" s="21">
        <v>0.15499999999999997</v>
      </c>
      <c r="U82" s="21">
        <v>0.14800000000000002</v>
      </c>
      <c r="V82" s="21">
        <v>0.21399999999999997</v>
      </c>
      <c r="W82" s="21">
        <v>0.21200000000000002</v>
      </c>
      <c r="X82" s="21">
        <v>0.22699999999999998</v>
      </c>
      <c r="Y82" s="21">
        <v>0.22100000000000003</v>
      </c>
      <c r="Z82" s="21">
        <v>0.21700000000000003</v>
      </c>
      <c r="AA82" s="21">
        <v>0.22999999999999998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3.0000000000000027E-3</v>
      </c>
      <c r="AH82" s="21">
        <v>0</v>
      </c>
      <c r="AI82" s="21">
        <v>0</v>
      </c>
      <c r="AJ82" s="21">
        <v>0</v>
      </c>
      <c r="AK82" s="21">
        <v>0.10900000000000001</v>
      </c>
      <c r="AL82" s="21">
        <v>0.186</v>
      </c>
      <c r="AM82" s="21">
        <v>0.21899999999999997</v>
      </c>
      <c r="AN82" s="21">
        <v>0.26100000000000001</v>
      </c>
      <c r="AO82" s="21">
        <v>0.21800000000000003</v>
      </c>
      <c r="AP82" s="21">
        <v>0.21400000000000002</v>
      </c>
      <c r="AQ82" s="21">
        <v>0.22400000000000003</v>
      </c>
      <c r="AR82" s="21">
        <v>0.21100000000000002</v>
      </c>
      <c r="AS82" s="21">
        <v>0.22499999999999998</v>
      </c>
      <c r="AT82" s="21">
        <v>0.22399999999999998</v>
      </c>
      <c r="AU82" s="21">
        <v>0.23499999999999999</v>
      </c>
      <c r="AV82" s="21">
        <v>0.23699999999999999</v>
      </c>
      <c r="AW82" s="21">
        <v>0.24</v>
      </c>
      <c r="AX82" s="21">
        <v>0.248</v>
      </c>
      <c r="AY82" s="21">
        <v>0.22999999999999998</v>
      </c>
      <c r="AZ82" s="21">
        <v>0</v>
      </c>
      <c r="BA82" s="21">
        <v>0</v>
      </c>
      <c r="BB82" s="21">
        <v>0.22999999999999998</v>
      </c>
      <c r="BC82" s="21">
        <v>0</v>
      </c>
      <c r="BD82" s="21">
        <v>0</v>
      </c>
      <c r="BE82" s="21">
        <v>0</v>
      </c>
      <c r="BF82" s="21">
        <v>0</v>
      </c>
      <c r="BG82" s="21">
        <v>7.2999999999999982E-2</v>
      </c>
      <c r="BH82" s="21">
        <v>0.16799999999999998</v>
      </c>
      <c r="BI82" s="21">
        <v>0.18800000000000003</v>
      </c>
      <c r="BJ82" s="21">
        <v>0.22699999999999998</v>
      </c>
      <c r="BK82" s="21">
        <v>0.14000000000000001</v>
      </c>
      <c r="BL82" s="21">
        <v>0</v>
      </c>
      <c r="BM82" s="21">
        <v>0</v>
      </c>
      <c r="BN82" s="21">
        <v>0</v>
      </c>
      <c r="BO82" s="21">
        <v>0</v>
      </c>
      <c r="BP82" s="21">
        <v>0</v>
      </c>
      <c r="BQ82" s="21">
        <v>0</v>
      </c>
      <c r="BR82" s="21">
        <v>0</v>
      </c>
      <c r="BS82" s="21">
        <v>0</v>
      </c>
      <c r="BT82" s="21">
        <v>8.3999999999999991E-2</v>
      </c>
      <c r="BU82" s="21">
        <v>0.17300000000000001</v>
      </c>
      <c r="BV82" s="21">
        <v>0.23299999999999998</v>
      </c>
      <c r="BW82" s="21">
        <v>0.22999999999999998</v>
      </c>
    </row>
    <row r="83" spans="2:75" x14ac:dyDescent="0.25">
      <c r="B83" s="18">
        <v>10.25</v>
      </c>
      <c r="C83" s="20">
        <v>30.3</v>
      </c>
      <c r="D83" s="22">
        <v>0.19700000000000001</v>
      </c>
      <c r="E83" s="22">
        <v>0.19900000000000001</v>
      </c>
      <c r="F83" s="22">
        <v>0.19600000000000001</v>
      </c>
      <c r="G83" s="22">
        <v>0.19600000000000001</v>
      </c>
      <c r="H83" s="22">
        <v>0.182</v>
      </c>
      <c r="I83" s="21">
        <v>0.19800000000000001</v>
      </c>
      <c r="J83" s="22">
        <v>0.23199999999999998</v>
      </c>
      <c r="K83" s="22">
        <v>0.245</v>
      </c>
      <c r="L83" s="22">
        <v>0.23299999999999998</v>
      </c>
      <c r="M83" s="21">
        <v>0.21200000000000002</v>
      </c>
      <c r="N83" s="21">
        <v>0.23699999999999999</v>
      </c>
      <c r="O83" s="21">
        <v>0.22500000000000003</v>
      </c>
      <c r="P83" s="21">
        <v>0</v>
      </c>
      <c r="Q83" s="21">
        <v>0</v>
      </c>
      <c r="R83" s="21">
        <v>0</v>
      </c>
      <c r="S83" s="21">
        <v>0</v>
      </c>
      <c r="T83" s="21">
        <v>0.15499999999999997</v>
      </c>
      <c r="U83" s="21">
        <v>0.14800000000000002</v>
      </c>
      <c r="V83" s="21">
        <v>0.21599999999999997</v>
      </c>
      <c r="W83" s="21">
        <v>0.21200000000000002</v>
      </c>
      <c r="X83" s="21">
        <v>0.22300000000000003</v>
      </c>
      <c r="Y83" s="21">
        <v>0.21900000000000003</v>
      </c>
      <c r="Z83" s="21">
        <v>0.21500000000000002</v>
      </c>
      <c r="AA83" s="21">
        <v>0.22899999999999998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3.0000000000000027E-3</v>
      </c>
      <c r="AH83" s="21">
        <v>0</v>
      </c>
      <c r="AI83" s="21">
        <v>0</v>
      </c>
      <c r="AJ83" s="21">
        <v>0</v>
      </c>
      <c r="AK83" s="21">
        <v>0.11200000000000002</v>
      </c>
      <c r="AL83" s="21">
        <v>0.184</v>
      </c>
      <c r="AM83" s="21">
        <v>0.23399999999999999</v>
      </c>
      <c r="AN83" s="21">
        <v>0.27</v>
      </c>
      <c r="AO83" s="21">
        <v>0.21800000000000003</v>
      </c>
      <c r="AP83" s="21">
        <v>0.21900000000000003</v>
      </c>
      <c r="AQ83" s="21">
        <v>0.22699999999999998</v>
      </c>
      <c r="AR83" s="21">
        <v>0.21200000000000002</v>
      </c>
      <c r="AS83" s="21">
        <v>0.22799999999999998</v>
      </c>
      <c r="AT83" s="21">
        <v>0.22699999999999998</v>
      </c>
      <c r="AU83" s="21">
        <v>0.23099999999999998</v>
      </c>
      <c r="AV83" s="21">
        <v>0.24099999999999999</v>
      </c>
      <c r="AW83" s="21">
        <v>0.24099999999999999</v>
      </c>
      <c r="AX83" s="21">
        <v>0.247</v>
      </c>
      <c r="AY83" s="21">
        <v>0.23299999999999998</v>
      </c>
      <c r="AZ83" s="21">
        <v>0</v>
      </c>
      <c r="BA83" s="21">
        <v>0</v>
      </c>
      <c r="BB83" s="21">
        <v>0.22599999999999998</v>
      </c>
      <c r="BC83" s="21">
        <v>0</v>
      </c>
      <c r="BD83" s="21">
        <v>0</v>
      </c>
      <c r="BE83" s="21">
        <v>0</v>
      </c>
      <c r="BF83" s="21">
        <v>0</v>
      </c>
      <c r="BG83" s="21">
        <v>7.5999999999999984E-2</v>
      </c>
      <c r="BH83" s="21">
        <v>0.17099999999999999</v>
      </c>
      <c r="BI83" s="21">
        <v>0.18800000000000003</v>
      </c>
      <c r="BJ83" s="21">
        <v>0.22799999999999998</v>
      </c>
      <c r="BK83" s="21">
        <v>0.14300000000000002</v>
      </c>
      <c r="BL83" s="21">
        <v>0</v>
      </c>
      <c r="BM83" s="21">
        <v>0</v>
      </c>
      <c r="BN83" s="21">
        <v>0</v>
      </c>
      <c r="BO83" s="21">
        <v>0</v>
      </c>
      <c r="BP83" s="21">
        <v>0</v>
      </c>
      <c r="BQ83" s="21">
        <v>0</v>
      </c>
      <c r="BR83" s="21">
        <v>0</v>
      </c>
      <c r="BS83" s="21">
        <v>0</v>
      </c>
      <c r="BT83" s="21">
        <v>8.5999999999999993E-2</v>
      </c>
      <c r="BU83" s="21">
        <v>0.17300000000000001</v>
      </c>
      <c r="BV83" s="21">
        <v>0.23299999999999998</v>
      </c>
      <c r="BW83" s="21">
        <v>0.23299999999999998</v>
      </c>
    </row>
    <row r="84" spans="2:75" x14ac:dyDescent="0.25">
      <c r="B84" s="18">
        <v>10.5</v>
      </c>
      <c r="C84" s="20">
        <v>30.3</v>
      </c>
      <c r="D84" s="22">
        <v>0.20200000000000001</v>
      </c>
      <c r="E84" s="22">
        <v>0.2</v>
      </c>
      <c r="F84" s="22">
        <v>0.19600000000000001</v>
      </c>
      <c r="G84" s="22">
        <v>0.19700000000000001</v>
      </c>
      <c r="H84" s="22">
        <v>0.182</v>
      </c>
      <c r="I84" s="21">
        <v>0.19400000000000001</v>
      </c>
      <c r="J84" s="22">
        <v>0.22899999999999998</v>
      </c>
      <c r="K84" s="22">
        <v>0.25</v>
      </c>
      <c r="L84" s="22">
        <v>0.23699999999999999</v>
      </c>
      <c r="M84" s="21">
        <v>0.21600000000000003</v>
      </c>
      <c r="N84" s="21">
        <v>0.23799999999999999</v>
      </c>
      <c r="O84" s="21">
        <v>0.22500000000000003</v>
      </c>
      <c r="P84" s="21">
        <v>0</v>
      </c>
      <c r="Q84" s="21">
        <v>0</v>
      </c>
      <c r="R84" s="21">
        <v>0</v>
      </c>
      <c r="S84" s="21">
        <v>0</v>
      </c>
      <c r="T84" s="21">
        <v>0.14999999999999997</v>
      </c>
      <c r="U84" s="21">
        <v>0.15499999999999997</v>
      </c>
      <c r="V84" s="21">
        <v>0.22199999999999998</v>
      </c>
      <c r="W84" s="21">
        <v>0.21499999999999997</v>
      </c>
      <c r="X84" s="21">
        <v>0.22399999999999998</v>
      </c>
      <c r="Y84" s="21">
        <v>0.22200000000000003</v>
      </c>
      <c r="Z84" s="21">
        <v>0.21800000000000003</v>
      </c>
      <c r="AA84" s="21">
        <v>0.23499999999999999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3.0000000000000027E-3</v>
      </c>
      <c r="AH84" s="21">
        <v>0</v>
      </c>
      <c r="AI84" s="21">
        <v>0</v>
      </c>
      <c r="AJ84" s="21">
        <v>0</v>
      </c>
      <c r="AK84" s="21">
        <v>0.11300000000000002</v>
      </c>
      <c r="AL84" s="21">
        <v>0.17599999999999999</v>
      </c>
      <c r="AM84" s="21">
        <v>0.22799999999999998</v>
      </c>
      <c r="AN84" s="21">
        <v>0.26900000000000002</v>
      </c>
      <c r="AO84" s="21">
        <v>0.21900000000000003</v>
      </c>
      <c r="AP84" s="21">
        <v>0.21800000000000003</v>
      </c>
      <c r="AQ84" s="21">
        <v>0.22899999999999998</v>
      </c>
      <c r="AR84" s="21">
        <v>0.21400000000000002</v>
      </c>
      <c r="AS84" s="21">
        <v>0.23099999999999998</v>
      </c>
      <c r="AT84" s="21">
        <v>0.22899999999999998</v>
      </c>
      <c r="AU84" s="21">
        <v>0.23599999999999999</v>
      </c>
      <c r="AV84" s="21">
        <v>0.246</v>
      </c>
      <c r="AW84" s="21">
        <v>0.248</v>
      </c>
      <c r="AX84" s="21">
        <v>0.248</v>
      </c>
      <c r="AY84" s="21">
        <v>0.23299999999999998</v>
      </c>
      <c r="AZ84" s="21">
        <v>0</v>
      </c>
      <c r="BA84" s="21">
        <v>0</v>
      </c>
      <c r="BB84" s="21">
        <v>0.22999999999999998</v>
      </c>
      <c r="BC84" s="21">
        <v>0</v>
      </c>
      <c r="BD84" s="21">
        <v>0</v>
      </c>
      <c r="BE84" s="21">
        <v>0</v>
      </c>
      <c r="BF84" s="21">
        <v>0</v>
      </c>
      <c r="BG84" s="21">
        <v>7.7999999999999986E-2</v>
      </c>
      <c r="BH84" s="21">
        <v>0.17299999999999999</v>
      </c>
      <c r="BI84" s="21">
        <v>0.18700000000000003</v>
      </c>
      <c r="BJ84" s="21">
        <v>0.22899999999999998</v>
      </c>
      <c r="BK84" s="21">
        <v>0.14200000000000002</v>
      </c>
      <c r="BL84" s="21">
        <v>0</v>
      </c>
      <c r="BM84" s="21">
        <v>0</v>
      </c>
      <c r="BN84" s="21">
        <v>0</v>
      </c>
      <c r="BO84" s="21">
        <v>0</v>
      </c>
      <c r="BP84" s="21">
        <v>0</v>
      </c>
      <c r="BQ84" s="21">
        <v>0</v>
      </c>
      <c r="BR84" s="21">
        <v>0</v>
      </c>
      <c r="BS84" s="21">
        <v>0</v>
      </c>
      <c r="BT84" s="21">
        <v>8.6999999999999994E-2</v>
      </c>
      <c r="BU84" s="21">
        <v>0.17400000000000002</v>
      </c>
      <c r="BV84" s="21">
        <v>0.23599999999999999</v>
      </c>
      <c r="BW84" s="21">
        <v>0.23399999999999999</v>
      </c>
    </row>
    <row r="85" spans="2:75" x14ac:dyDescent="0.25">
      <c r="B85" s="18">
        <v>10.75</v>
      </c>
      <c r="C85" s="20">
        <v>30.3</v>
      </c>
      <c r="D85" s="22">
        <v>0.19800000000000001</v>
      </c>
      <c r="E85" s="22">
        <v>0.20200000000000001</v>
      </c>
      <c r="F85" s="22">
        <v>0.19600000000000001</v>
      </c>
      <c r="G85" s="22">
        <v>0.19800000000000001</v>
      </c>
      <c r="H85" s="22">
        <v>0.18099999999999999</v>
      </c>
      <c r="I85" s="21">
        <v>0.19600000000000001</v>
      </c>
      <c r="J85" s="22">
        <v>0.23499999999999999</v>
      </c>
      <c r="K85" s="22">
        <v>0.253</v>
      </c>
      <c r="L85" s="22">
        <v>0.245</v>
      </c>
      <c r="M85" s="21">
        <v>0.21600000000000003</v>
      </c>
      <c r="N85" s="21">
        <v>0.245</v>
      </c>
      <c r="O85" s="21">
        <v>0.24399999999999999</v>
      </c>
      <c r="P85" s="21">
        <v>0</v>
      </c>
      <c r="Q85" s="21">
        <v>0</v>
      </c>
      <c r="R85" s="21">
        <v>0</v>
      </c>
      <c r="S85" s="21">
        <v>0</v>
      </c>
      <c r="T85" s="21">
        <v>0.14999999999999997</v>
      </c>
      <c r="U85" s="21">
        <v>0.15999999999999998</v>
      </c>
      <c r="V85" s="21">
        <v>0.21699999999999997</v>
      </c>
      <c r="W85" s="21">
        <v>0.21200000000000002</v>
      </c>
      <c r="X85" s="21">
        <v>0.22599999999999998</v>
      </c>
      <c r="Y85" s="21">
        <v>0.22399999999999998</v>
      </c>
      <c r="Z85" s="21">
        <v>0.22000000000000003</v>
      </c>
      <c r="AA85" s="21">
        <v>0.23299999999999998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1">
        <v>3.0000000000000027E-3</v>
      </c>
      <c r="AH85" s="21">
        <v>0</v>
      </c>
      <c r="AI85" s="21">
        <v>0</v>
      </c>
      <c r="AJ85" s="21">
        <v>0</v>
      </c>
      <c r="AK85" s="21">
        <v>0.11600000000000002</v>
      </c>
      <c r="AL85" s="21">
        <v>0.17899999999999999</v>
      </c>
      <c r="AM85" s="21">
        <v>0.23499999999999999</v>
      </c>
      <c r="AN85" s="21">
        <v>0.26800000000000002</v>
      </c>
      <c r="AO85" s="21">
        <v>0.22400000000000003</v>
      </c>
      <c r="AP85" s="21">
        <v>0.22000000000000003</v>
      </c>
      <c r="AQ85" s="21">
        <v>0.22899999999999998</v>
      </c>
      <c r="AR85" s="21">
        <v>0.21600000000000003</v>
      </c>
      <c r="AS85" s="21">
        <v>0.22799999999999998</v>
      </c>
      <c r="AT85" s="21">
        <v>0.23099999999999998</v>
      </c>
      <c r="AU85" s="21">
        <v>0.23699999999999999</v>
      </c>
      <c r="AV85" s="21">
        <v>0.249</v>
      </c>
      <c r="AW85" s="21">
        <v>0.251</v>
      </c>
      <c r="AX85" s="21">
        <v>0.252</v>
      </c>
      <c r="AY85" s="21">
        <v>0.23499999999999999</v>
      </c>
      <c r="AZ85" s="21">
        <v>0</v>
      </c>
      <c r="BA85" s="21">
        <v>0</v>
      </c>
      <c r="BB85" s="21">
        <v>0.22899999999999998</v>
      </c>
      <c r="BC85" s="21">
        <v>0</v>
      </c>
      <c r="BD85" s="21">
        <v>0</v>
      </c>
      <c r="BE85" s="21">
        <v>0</v>
      </c>
      <c r="BF85" s="21">
        <v>0</v>
      </c>
      <c r="BG85" s="21">
        <v>7.6999999999999985E-2</v>
      </c>
      <c r="BH85" s="21">
        <v>0.17399999999999999</v>
      </c>
      <c r="BI85" s="21">
        <v>0.19000000000000003</v>
      </c>
      <c r="BJ85" s="21">
        <v>0.23099999999999998</v>
      </c>
      <c r="BK85" s="21">
        <v>0.14200000000000002</v>
      </c>
      <c r="BL85" s="21">
        <v>0</v>
      </c>
      <c r="BM85" s="21">
        <v>0</v>
      </c>
      <c r="BN85" s="21">
        <v>0</v>
      </c>
      <c r="BO85" s="21">
        <v>0</v>
      </c>
      <c r="BP85" s="21">
        <v>0</v>
      </c>
      <c r="BQ85" s="21">
        <v>0</v>
      </c>
      <c r="BR85" s="21">
        <v>0</v>
      </c>
      <c r="BS85" s="21">
        <v>0</v>
      </c>
      <c r="BT85" s="21">
        <v>0.09</v>
      </c>
      <c r="BU85" s="21">
        <v>0.18100000000000002</v>
      </c>
      <c r="BV85" s="21">
        <v>0.23799999999999999</v>
      </c>
      <c r="BW85" s="21">
        <v>0.23499999999999999</v>
      </c>
    </row>
    <row r="86" spans="2:75" x14ac:dyDescent="0.25">
      <c r="B86" s="18">
        <v>11</v>
      </c>
      <c r="C86" s="20">
        <v>30.3</v>
      </c>
      <c r="D86" s="22">
        <v>0.20100000000000001</v>
      </c>
      <c r="E86" s="22">
        <v>0.20500000000000002</v>
      </c>
      <c r="F86" s="22">
        <v>0.191</v>
      </c>
      <c r="G86" s="22">
        <v>0.20100000000000001</v>
      </c>
      <c r="H86" s="22">
        <v>0.184</v>
      </c>
      <c r="I86" s="21">
        <v>0.19600000000000001</v>
      </c>
      <c r="J86" s="22">
        <v>0.23499999999999999</v>
      </c>
      <c r="K86" s="22">
        <v>0.249</v>
      </c>
      <c r="L86" s="22">
        <v>0.252</v>
      </c>
      <c r="M86" s="21">
        <v>0.21300000000000002</v>
      </c>
      <c r="N86" s="21">
        <v>0.25600000000000001</v>
      </c>
      <c r="O86" s="21">
        <v>0.24099999999999999</v>
      </c>
      <c r="P86" s="21">
        <v>0</v>
      </c>
      <c r="Q86" s="21">
        <v>0</v>
      </c>
      <c r="R86" s="21">
        <v>0</v>
      </c>
      <c r="S86" s="21">
        <v>0</v>
      </c>
      <c r="T86" s="21">
        <v>0.14899999999999997</v>
      </c>
      <c r="U86" s="21">
        <v>0.16999999999999998</v>
      </c>
      <c r="V86" s="21">
        <v>0.22599999999999998</v>
      </c>
      <c r="W86" s="21">
        <v>0.21599999999999997</v>
      </c>
      <c r="X86" s="21">
        <v>0.22599999999999998</v>
      </c>
      <c r="Y86" s="21">
        <v>0.22399999999999998</v>
      </c>
      <c r="Z86" s="21">
        <v>0.22099999999999997</v>
      </c>
      <c r="AA86" s="21">
        <v>0.24399999999999999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2.0000000000000018E-3</v>
      </c>
      <c r="AH86" s="21">
        <v>0</v>
      </c>
      <c r="AI86" s="21">
        <v>0</v>
      </c>
      <c r="AJ86" s="21">
        <v>0</v>
      </c>
      <c r="AK86" s="21">
        <v>0.11700000000000002</v>
      </c>
      <c r="AL86" s="21">
        <v>0.17299999999999999</v>
      </c>
      <c r="AM86" s="21">
        <v>0.23599999999999999</v>
      </c>
      <c r="AN86" s="21">
        <v>0.28100000000000003</v>
      </c>
      <c r="AO86" s="21">
        <v>0.21800000000000003</v>
      </c>
      <c r="AP86" s="21">
        <v>0.21800000000000003</v>
      </c>
      <c r="AQ86" s="21">
        <v>0.22699999999999998</v>
      </c>
      <c r="AR86" s="21">
        <v>0.21700000000000003</v>
      </c>
      <c r="AS86" s="21">
        <v>0.23099999999999998</v>
      </c>
      <c r="AT86" s="21">
        <v>0.23099999999999998</v>
      </c>
      <c r="AU86" s="21">
        <v>0.23599999999999999</v>
      </c>
      <c r="AV86" s="21">
        <v>0.251</v>
      </c>
      <c r="AW86" s="21">
        <v>0.26300000000000001</v>
      </c>
      <c r="AX86" s="21">
        <v>0.255</v>
      </c>
      <c r="AY86" s="21">
        <v>0.23599999999999999</v>
      </c>
      <c r="AZ86" s="21">
        <v>0</v>
      </c>
      <c r="BA86" s="21">
        <v>0</v>
      </c>
      <c r="BB86" s="21">
        <v>0.22999999999999998</v>
      </c>
      <c r="BC86" s="21">
        <v>0</v>
      </c>
      <c r="BD86" s="21">
        <v>0</v>
      </c>
      <c r="BE86" s="21">
        <v>0</v>
      </c>
      <c r="BF86" s="21">
        <v>0</v>
      </c>
      <c r="BG86" s="21">
        <v>7.7999999999999986E-2</v>
      </c>
      <c r="BH86" s="21">
        <v>0.17499999999999999</v>
      </c>
      <c r="BI86" s="21">
        <v>0.18800000000000003</v>
      </c>
      <c r="BJ86" s="21">
        <v>0.22799999999999998</v>
      </c>
      <c r="BK86" s="21">
        <v>0.14600000000000002</v>
      </c>
      <c r="BL86" s="21">
        <v>0</v>
      </c>
      <c r="BM86" s="21">
        <v>0</v>
      </c>
      <c r="BN86" s="21">
        <v>0</v>
      </c>
      <c r="BO86" s="21">
        <v>0</v>
      </c>
      <c r="BP86" s="21">
        <v>0</v>
      </c>
      <c r="BQ86" s="21">
        <v>0</v>
      </c>
      <c r="BR86" s="21">
        <v>0</v>
      </c>
      <c r="BS86" s="21">
        <v>0</v>
      </c>
      <c r="BT86" s="21">
        <v>8.8999999999999996E-2</v>
      </c>
      <c r="BU86" s="21">
        <v>0.18400000000000002</v>
      </c>
      <c r="BV86" s="21">
        <v>0.23899999999999999</v>
      </c>
      <c r="BW86" s="21">
        <v>0.23599999999999999</v>
      </c>
    </row>
    <row r="87" spans="2:75" x14ac:dyDescent="0.25">
      <c r="B87" s="18">
        <v>11.25</v>
      </c>
      <c r="C87" s="20">
        <v>30.3</v>
      </c>
      <c r="D87" s="22">
        <v>0.20200000000000001</v>
      </c>
      <c r="E87" s="22">
        <v>0.20900000000000002</v>
      </c>
      <c r="F87" s="22">
        <v>0.192</v>
      </c>
      <c r="G87" s="22">
        <v>0.20200000000000001</v>
      </c>
      <c r="H87" s="22">
        <v>0.183</v>
      </c>
      <c r="I87" s="21">
        <v>0.19800000000000001</v>
      </c>
      <c r="J87" s="22">
        <v>0.22799999999999998</v>
      </c>
      <c r="K87" s="22">
        <v>0.253</v>
      </c>
      <c r="L87" s="22">
        <v>0.248</v>
      </c>
      <c r="M87" s="21">
        <v>0.21600000000000003</v>
      </c>
      <c r="N87" s="21">
        <v>0.253</v>
      </c>
      <c r="O87" s="21">
        <v>0.252</v>
      </c>
      <c r="P87" s="21">
        <v>0</v>
      </c>
      <c r="Q87" s="21">
        <v>0</v>
      </c>
      <c r="R87" s="21">
        <v>0</v>
      </c>
      <c r="S87" s="21">
        <v>0</v>
      </c>
      <c r="T87" s="21">
        <v>0.14899999999999997</v>
      </c>
      <c r="U87" s="21">
        <v>0.17399999999999999</v>
      </c>
      <c r="V87" s="21">
        <v>0.22299999999999998</v>
      </c>
      <c r="W87" s="21">
        <v>0.21499999999999997</v>
      </c>
      <c r="X87" s="21">
        <v>0.22799999999999998</v>
      </c>
      <c r="Y87" s="21">
        <v>0.22399999999999998</v>
      </c>
      <c r="Z87" s="21">
        <v>0.21900000000000003</v>
      </c>
      <c r="AA87" s="21">
        <v>0.248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2.0000000000000018E-3</v>
      </c>
      <c r="AH87" s="21">
        <v>0</v>
      </c>
      <c r="AI87" s="21">
        <v>0</v>
      </c>
      <c r="AJ87" s="21">
        <v>0</v>
      </c>
      <c r="AK87" s="21">
        <v>0.11600000000000002</v>
      </c>
      <c r="AL87" s="21">
        <v>0.17399999999999999</v>
      </c>
      <c r="AM87" s="21">
        <v>0.24</v>
      </c>
      <c r="AN87" s="21">
        <v>0.27100000000000002</v>
      </c>
      <c r="AO87" s="21">
        <v>0.22200000000000003</v>
      </c>
      <c r="AP87" s="21">
        <v>0.22300000000000003</v>
      </c>
      <c r="AQ87" s="21">
        <v>0.22899999999999998</v>
      </c>
      <c r="AR87" s="21">
        <v>0.22000000000000003</v>
      </c>
      <c r="AS87" s="21">
        <v>0.23399999999999999</v>
      </c>
      <c r="AT87" s="21">
        <v>0.23399999999999999</v>
      </c>
      <c r="AU87" s="21">
        <v>0.23899999999999999</v>
      </c>
      <c r="AV87" s="21">
        <v>0.254</v>
      </c>
      <c r="AW87" s="21">
        <v>0.26100000000000001</v>
      </c>
      <c r="AX87" s="21">
        <v>0.25700000000000001</v>
      </c>
      <c r="AY87" s="21">
        <v>0.23499999999999999</v>
      </c>
      <c r="AZ87" s="21">
        <v>0</v>
      </c>
      <c r="BA87" s="21">
        <v>0</v>
      </c>
      <c r="BB87" s="21">
        <v>0.23199999999999998</v>
      </c>
      <c r="BC87" s="21">
        <v>0</v>
      </c>
      <c r="BD87" s="21">
        <v>0</v>
      </c>
      <c r="BE87" s="21">
        <v>0</v>
      </c>
      <c r="BF87" s="21">
        <v>0</v>
      </c>
      <c r="BG87" s="21">
        <v>7.7999999999999986E-2</v>
      </c>
      <c r="BH87" s="21">
        <v>0.17799999999999999</v>
      </c>
      <c r="BI87" s="21">
        <v>0.19500000000000003</v>
      </c>
      <c r="BJ87" s="21">
        <v>0.23099999999999998</v>
      </c>
      <c r="BK87" s="21">
        <v>0.14500000000000002</v>
      </c>
      <c r="BL87" s="21">
        <v>0</v>
      </c>
      <c r="BM87" s="21">
        <v>0</v>
      </c>
      <c r="BN87" s="21">
        <v>0</v>
      </c>
      <c r="BO87" s="21">
        <v>0</v>
      </c>
      <c r="BP87" s="21">
        <v>0</v>
      </c>
      <c r="BQ87" s="21">
        <v>0</v>
      </c>
      <c r="BR87" s="21">
        <v>0</v>
      </c>
      <c r="BS87" s="21">
        <v>0</v>
      </c>
      <c r="BT87" s="21">
        <v>9.0999999999999998E-2</v>
      </c>
      <c r="BU87" s="21">
        <v>0.18400000000000002</v>
      </c>
      <c r="BV87" s="21">
        <v>0.24199999999999999</v>
      </c>
      <c r="BW87" s="21">
        <v>0.24</v>
      </c>
    </row>
    <row r="88" spans="2:75" x14ac:dyDescent="0.25">
      <c r="B88" s="18">
        <v>11.5</v>
      </c>
      <c r="C88" s="20">
        <v>30.2</v>
      </c>
      <c r="D88" s="22">
        <v>0.20300000000000001</v>
      </c>
      <c r="E88" s="22">
        <v>0.20400000000000001</v>
      </c>
      <c r="F88" s="22">
        <v>0.191</v>
      </c>
      <c r="G88" s="22">
        <v>0.20600000000000002</v>
      </c>
      <c r="H88" s="22">
        <v>0.184</v>
      </c>
      <c r="I88" s="21">
        <v>0.19500000000000001</v>
      </c>
      <c r="J88" s="22">
        <v>0.24099999999999999</v>
      </c>
      <c r="K88" s="22">
        <v>0.26100000000000001</v>
      </c>
      <c r="L88" s="22">
        <v>0.25600000000000001</v>
      </c>
      <c r="M88" s="21">
        <v>0.21600000000000003</v>
      </c>
      <c r="N88" s="21">
        <v>0.26300000000000001</v>
      </c>
      <c r="O88" s="21">
        <v>0.247</v>
      </c>
      <c r="P88" s="21">
        <v>0</v>
      </c>
      <c r="Q88" s="21">
        <v>0</v>
      </c>
      <c r="R88" s="21">
        <v>0</v>
      </c>
      <c r="S88" s="21">
        <v>0</v>
      </c>
      <c r="T88" s="21">
        <v>0.15099999999999997</v>
      </c>
      <c r="U88" s="21">
        <v>0.17699999999999999</v>
      </c>
      <c r="V88" s="21">
        <v>0.22099999999999997</v>
      </c>
      <c r="W88" s="21">
        <v>0.21699999999999997</v>
      </c>
      <c r="X88" s="21">
        <v>0.22799999999999998</v>
      </c>
      <c r="Y88" s="21">
        <v>0.22899999999999998</v>
      </c>
      <c r="Z88" s="21">
        <v>0.22099999999999997</v>
      </c>
      <c r="AA88" s="21">
        <v>0.251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2.0000000000000018E-3</v>
      </c>
      <c r="AH88" s="21">
        <v>0</v>
      </c>
      <c r="AI88" s="21">
        <v>0</v>
      </c>
      <c r="AJ88" s="21">
        <v>0</v>
      </c>
      <c r="AK88" s="21">
        <v>0.11800000000000002</v>
      </c>
      <c r="AL88" s="21">
        <v>0.182</v>
      </c>
      <c r="AM88" s="21">
        <v>0.24399999999999999</v>
      </c>
      <c r="AN88" s="21">
        <v>0.27700000000000002</v>
      </c>
      <c r="AO88" s="21">
        <v>0.22100000000000003</v>
      </c>
      <c r="AP88" s="21">
        <v>0.22100000000000003</v>
      </c>
      <c r="AQ88" s="21">
        <v>0.22999999999999998</v>
      </c>
      <c r="AR88" s="21">
        <v>0.22000000000000003</v>
      </c>
      <c r="AS88" s="21">
        <v>0.23599999999999999</v>
      </c>
      <c r="AT88" s="21">
        <v>0.23799999999999999</v>
      </c>
      <c r="AU88" s="21">
        <v>0.24</v>
      </c>
      <c r="AV88" s="21">
        <v>0.25600000000000001</v>
      </c>
      <c r="AW88" s="21">
        <v>0.27400000000000002</v>
      </c>
      <c r="AX88" s="21">
        <v>0.255</v>
      </c>
      <c r="AY88" s="21">
        <v>0.23299999999999998</v>
      </c>
      <c r="AZ88" s="21">
        <v>0</v>
      </c>
      <c r="BA88" s="21">
        <v>0</v>
      </c>
      <c r="BB88" s="21">
        <v>0.23299999999999998</v>
      </c>
      <c r="BC88" s="21">
        <v>0</v>
      </c>
      <c r="BD88" s="21">
        <v>0</v>
      </c>
      <c r="BE88" s="21">
        <v>0</v>
      </c>
      <c r="BF88" s="21">
        <v>0</v>
      </c>
      <c r="BG88" s="21">
        <v>8.299999999999999E-2</v>
      </c>
      <c r="BH88" s="21">
        <v>0.18</v>
      </c>
      <c r="BI88" s="21">
        <v>0.19400000000000003</v>
      </c>
      <c r="BJ88" s="21">
        <v>0.22699999999999998</v>
      </c>
      <c r="BK88" s="21">
        <v>0.14900000000000002</v>
      </c>
      <c r="BL88" s="21">
        <v>0</v>
      </c>
      <c r="BM88" s="21">
        <v>0</v>
      </c>
      <c r="BN88" s="21">
        <v>0</v>
      </c>
      <c r="BO88" s="21">
        <v>0</v>
      </c>
      <c r="BP88" s="21">
        <v>0</v>
      </c>
      <c r="BQ88" s="21">
        <v>0</v>
      </c>
      <c r="BR88" s="21">
        <v>0</v>
      </c>
      <c r="BS88" s="21">
        <v>0</v>
      </c>
      <c r="BT88" s="21">
        <v>9.6000000000000002E-2</v>
      </c>
      <c r="BU88" s="21">
        <v>0.18500000000000003</v>
      </c>
      <c r="BV88" s="21">
        <v>0.24399999999999999</v>
      </c>
      <c r="BW88" s="21">
        <v>0.24199999999999999</v>
      </c>
    </row>
    <row r="89" spans="2:75" x14ac:dyDescent="0.25">
      <c r="B89" s="18">
        <v>11.75</v>
      </c>
      <c r="C89" s="20">
        <v>30.2</v>
      </c>
      <c r="D89" s="22">
        <v>0.20700000000000002</v>
      </c>
      <c r="E89" s="22">
        <v>0.20900000000000002</v>
      </c>
      <c r="F89" s="22">
        <v>0.193</v>
      </c>
      <c r="G89" s="22">
        <v>0.2</v>
      </c>
      <c r="H89" s="22">
        <v>0.184</v>
      </c>
      <c r="I89" s="21">
        <v>0.19800000000000001</v>
      </c>
      <c r="J89" s="22">
        <v>0.24</v>
      </c>
      <c r="K89" s="22">
        <v>0.25700000000000001</v>
      </c>
      <c r="L89" s="22">
        <v>0.253</v>
      </c>
      <c r="M89" s="21">
        <v>0.21600000000000003</v>
      </c>
      <c r="N89" s="21">
        <v>0.26300000000000001</v>
      </c>
      <c r="O89" s="21">
        <v>0.252</v>
      </c>
      <c r="P89" s="21">
        <v>0</v>
      </c>
      <c r="Q89" s="21">
        <v>0</v>
      </c>
      <c r="R89" s="21">
        <v>0</v>
      </c>
      <c r="S89" s="21">
        <v>0</v>
      </c>
      <c r="T89" s="21">
        <v>0.14899999999999997</v>
      </c>
      <c r="U89" s="21">
        <v>0.18</v>
      </c>
      <c r="V89" s="21">
        <v>0.22399999999999998</v>
      </c>
      <c r="W89" s="21">
        <v>0.21499999999999997</v>
      </c>
      <c r="X89" s="21">
        <v>0.22899999999999998</v>
      </c>
      <c r="Y89" s="21">
        <v>0.22999999999999998</v>
      </c>
      <c r="Z89" s="21">
        <v>0.22699999999999998</v>
      </c>
      <c r="AA89" s="21">
        <v>0.249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2.0000000000000018E-3</v>
      </c>
      <c r="AH89" s="21">
        <v>0</v>
      </c>
      <c r="AI89" s="21">
        <v>0</v>
      </c>
      <c r="AJ89" s="21">
        <v>0</v>
      </c>
      <c r="AK89" s="21">
        <v>0.12000000000000002</v>
      </c>
      <c r="AL89" s="21">
        <v>0.17599999999999999</v>
      </c>
      <c r="AM89" s="21">
        <v>0.24299999999999999</v>
      </c>
      <c r="AN89" s="21">
        <v>0.27800000000000002</v>
      </c>
      <c r="AO89" s="21">
        <v>0.21900000000000003</v>
      </c>
      <c r="AP89" s="21">
        <v>0.22300000000000003</v>
      </c>
      <c r="AQ89" s="21">
        <v>0.23099999999999998</v>
      </c>
      <c r="AR89" s="21">
        <v>0.22100000000000003</v>
      </c>
      <c r="AS89" s="21">
        <v>0.23899999999999999</v>
      </c>
      <c r="AT89" s="21">
        <v>0.23899999999999999</v>
      </c>
      <c r="AU89" s="21">
        <v>0.24099999999999999</v>
      </c>
      <c r="AV89" s="21">
        <v>0.25800000000000001</v>
      </c>
      <c r="AW89" s="21">
        <v>0.27100000000000002</v>
      </c>
      <c r="AX89" s="21">
        <v>0.25900000000000001</v>
      </c>
      <c r="AY89" s="21">
        <v>0.23399999999999999</v>
      </c>
      <c r="AZ89" s="21">
        <v>0</v>
      </c>
      <c r="BA89" s="21">
        <v>0</v>
      </c>
      <c r="BB89" s="21">
        <v>0.23299999999999998</v>
      </c>
      <c r="BC89" s="21">
        <v>0</v>
      </c>
      <c r="BD89" s="21">
        <v>0</v>
      </c>
      <c r="BE89" s="21">
        <v>0</v>
      </c>
      <c r="BF89" s="21">
        <v>0</v>
      </c>
      <c r="BG89" s="21">
        <v>8.199999999999999E-2</v>
      </c>
      <c r="BH89" s="21">
        <v>0.18099999999999999</v>
      </c>
      <c r="BI89" s="21">
        <v>0.19400000000000003</v>
      </c>
      <c r="BJ89" s="21">
        <v>0.23199999999999998</v>
      </c>
      <c r="BK89" s="21">
        <v>0.14600000000000002</v>
      </c>
      <c r="BL89" s="21">
        <v>0</v>
      </c>
      <c r="BM89" s="21">
        <v>0</v>
      </c>
      <c r="BN89" s="21">
        <v>0</v>
      </c>
      <c r="BO89" s="21">
        <v>0</v>
      </c>
      <c r="BP89" s="21">
        <v>0</v>
      </c>
      <c r="BQ89" s="21">
        <v>0</v>
      </c>
      <c r="BR89" s="21">
        <v>0</v>
      </c>
      <c r="BS89" s="21">
        <v>0</v>
      </c>
      <c r="BT89" s="21">
        <v>9.7000000000000003E-2</v>
      </c>
      <c r="BU89" s="21">
        <v>0.18600000000000003</v>
      </c>
      <c r="BV89" s="21">
        <v>0.245</v>
      </c>
      <c r="BW89" s="21">
        <v>0.24399999999999999</v>
      </c>
    </row>
    <row r="90" spans="2:75" x14ac:dyDescent="0.25">
      <c r="B90" s="18">
        <v>12</v>
      </c>
      <c r="C90" s="20">
        <v>30.2</v>
      </c>
      <c r="D90" s="22">
        <v>0.20600000000000002</v>
      </c>
      <c r="E90" s="22">
        <v>0.21100000000000002</v>
      </c>
      <c r="F90" s="22">
        <v>0.20200000000000001</v>
      </c>
      <c r="G90" s="22">
        <v>0.20100000000000001</v>
      </c>
      <c r="H90" s="22">
        <v>0.188</v>
      </c>
      <c r="I90" s="21">
        <v>0.2</v>
      </c>
      <c r="J90" s="22">
        <v>0.23599999999999999</v>
      </c>
      <c r="K90" s="22">
        <v>0.26300000000000001</v>
      </c>
      <c r="L90" s="22">
        <v>0.26700000000000002</v>
      </c>
      <c r="M90" s="21">
        <v>0.21400000000000002</v>
      </c>
      <c r="N90" s="21">
        <v>0.26100000000000001</v>
      </c>
      <c r="O90" s="21">
        <v>0.255</v>
      </c>
      <c r="P90" s="21">
        <v>0</v>
      </c>
      <c r="Q90" s="21">
        <v>0</v>
      </c>
      <c r="R90" s="21">
        <v>0</v>
      </c>
      <c r="S90" s="21">
        <v>0</v>
      </c>
      <c r="T90" s="21">
        <v>0.14999999999999997</v>
      </c>
      <c r="U90" s="21">
        <v>0.182</v>
      </c>
      <c r="V90" s="21">
        <v>0.22299999999999998</v>
      </c>
      <c r="W90" s="21">
        <v>0.21400000000000002</v>
      </c>
      <c r="X90" s="21">
        <v>0.22899999999999998</v>
      </c>
      <c r="Y90" s="21">
        <v>0.22899999999999998</v>
      </c>
      <c r="Z90" s="21">
        <v>0.22000000000000003</v>
      </c>
      <c r="AA90" s="21">
        <v>0.253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2.0000000000000018E-3</v>
      </c>
      <c r="AH90" s="21">
        <v>0</v>
      </c>
      <c r="AI90" s="21">
        <v>0</v>
      </c>
      <c r="AJ90" s="21">
        <v>0</v>
      </c>
      <c r="AK90" s="21">
        <v>0.12300000000000003</v>
      </c>
      <c r="AL90" s="21">
        <v>0.17099999999999999</v>
      </c>
      <c r="AM90" s="21">
        <v>0.246</v>
      </c>
      <c r="AN90" s="21">
        <v>0.28699999999999998</v>
      </c>
      <c r="AO90" s="21">
        <v>0.21900000000000003</v>
      </c>
      <c r="AP90" s="21">
        <v>0.22200000000000003</v>
      </c>
      <c r="AQ90" s="21">
        <v>0.23499999999999999</v>
      </c>
      <c r="AR90" s="21">
        <v>0.22399999999999998</v>
      </c>
      <c r="AS90" s="21">
        <v>0.23699999999999999</v>
      </c>
      <c r="AT90" s="21">
        <v>0.23799999999999999</v>
      </c>
      <c r="AU90" s="21">
        <v>0.24199999999999999</v>
      </c>
      <c r="AV90" s="21">
        <v>0.26300000000000001</v>
      </c>
      <c r="AW90" s="21">
        <v>0.27300000000000002</v>
      </c>
      <c r="AX90" s="21">
        <v>0.26300000000000001</v>
      </c>
      <c r="AY90" s="21">
        <v>0.23299999999999998</v>
      </c>
      <c r="AZ90" s="21">
        <v>0</v>
      </c>
      <c r="BA90" s="21">
        <v>0</v>
      </c>
      <c r="BB90" s="21">
        <v>0.23899999999999999</v>
      </c>
      <c r="BC90" s="21">
        <v>0</v>
      </c>
      <c r="BD90" s="21">
        <v>0</v>
      </c>
      <c r="BE90" s="21">
        <v>0</v>
      </c>
      <c r="BF90" s="21">
        <v>0</v>
      </c>
      <c r="BG90" s="21">
        <v>8.299999999999999E-2</v>
      </c>
      <c r="BH90" s="21">
        <v>0.184</v>
      </c>
      <c r="BI90" s="21">
        <v>0.18900000000000003</v>
      </c>
      <c r="BJ90" s="21">
        <v>0.23199999999999998</v>
      </c>
      <c r="BK90" s="21">
        <v>0.14600000000000002</v>
      </c>
      <c r="BL90" s="21">
        <v>0</v>
      </c>
      <c r="BM90" s="21">
        <v>0</v>
      </c>
      <c r="BN90" s="21">
        <v>0</v>
      </c>
      <c r="BO90" s="21">
        <v>0</v>
      </c>
      <c r="BP90" s="21">
        <v>0</v>
      </c>
      <c r="BQ90" s="21">
        <v>0</v>
      </c>
      <c r="BR90" s="21">
        <v>0</v>
      </c>
      <c r="BS90" s="21">
        <v>0</v>
      </c>
      <c r="BT90" s="21">
        <v>0.10100000000000001</v>
      </c>
      <c r="BU90" s="21">
        <v>0.18600000000000003</v>
      </c>
      <c r="BV90" s="21">
        <v>0.246</v>
      </c>
      <c r="BW90" s="21">
        <v>0.247</v>
      </c>
    </row>
    <row r="91" spans="2:75" x14ac:dyDescent="0.25">
      <c r="B91" s="18">
        <v>12.25</v>
      </c>
      <c r="C91" s="20">
        <v>30.2</v>
      </c>
      <c r="D91" s="22">
        <v>0.20800000000000002</v>
      </c>
      <c r="E91" s="22">
        <v>0.21300000000000002</v>
      </c>
      <c r="F91" s="22">
        <v>0.19900000000000001</v>
      </c>
      <c r="G91" s="22">
        <v>0.2</v>
      </c>
      <c r="H91" s="22">
        <v>0.187</v>
      </c>
      <c r="I91" s="21">
        <v>0.20200000000000001</v>
      </c>
      <c r="J91" s="22">
        <v>0.23699999999999999</v>
      </c>
      <c r="K91" s="22">
        <v>0.26600000000000001</v>
      </c>
      <c r="L91" s="22">
        <v>0.251</v>
      </c>
      <c r="M91" s="21">
        <v>0.21400000000000002</v>
      </c>
      <c r="N91" s="21">
        <v>0.28400000000000003</v>
      </c>
      <c r="O91" s="21">
        <v>0.252</v>
      </c>
      <c r="P91" s="21">
        <v>0</v>
      </c>
      <c r="Q91" s="21">
        <v>0</v>
      </c>
      <c r="R91" s="21">
        <v>0</v>
      </c>
      <c r="S91" s="21">
        <v>0</v>
      </c>
      <c r="T91" s="21">
        <v>0.14999999999999997</v>
      </c>
      <c r="U91" s="21">
        <v>0.17899999999999999</v>
      </c>
      <c r="V91" s="21">
        <v>0.22599999999999998</v>
      </c>
      <c r="W91" s="21">
        <v>0.21599999999999997</v>
      </c>
      <c r="X91" s="21">
        <v>0.23199999999999998</v>
      </c>
      <c r="Y91" s="21">
        <v>0.22499999999999998</v>
      </c>
      <c r="Z91" s="21">
        <v>0.21800000000000003</v>
      </c>
      <c r="AA91" s="21">
        <v>0.25800000000000001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2.0000000000000018E-3</v>
      </c>
      <c r="AH91" s="21">
        <v>0</v>
      </c>
      <c r="AI91" s="21">
        <v>0</v>
      </c>
      <c r="AJ91" s="21">
        <v>0</v>
      </c>
      <c r="AK91" s="21">
        <v>0.12500000000000003</v>
      </c>
      <c r="AL91" s="21">
        <v>0.16599999999999998</v>
      </c>
      <c r="AM91" s="21">
        <v>0.249</v>
      </c>
      <c r="AN91" s="21">
        <v>0.29099999999999998</v>
      </c>
      <c r="AO91" s="21">
        <v>0.22000000000000003</v>
      </c>
      <c r="AP91" s="21">
        <v>0.22300000000000003</v>
      </c>
      <c r="AQ91" s="21">
        <v>0.23499999999999999</v>
      </c>
      <c r="AR91" s="21">
        <v>0.22799999999999998</v>
      </c>
      <c r="AS91" s="21">
        <v>0.24</v>
      </c>
      <c r="AT91" s="21">
        <v>0.23799999999999999</v>
      </c>
      <c r="AU91" s="21">
        <v>0.245</v>
      </c>
      <c r="AV91" s="21">
        <v>0.26100000000000001</v>
      </c>
      <c r="AW91" s="21">
        <v>0.28200000000000003</v>
      </c>
      <c r="AX91" s="21">
        <v>0.26</v>
      </c>
      <c r="AY91" s="21">
        <v>0.23199999999999998</v>
      </c>
      <c r="AZ91" s="21">
        <v>0</v>
      </c>
      <c r="BA91" s="21">
        <v>0</v>
      </c>
      <c r="BB91" s="21">
        <v>0.23899999999999999</v>
      </c>
      <c r="BC91" s="21">
        <v>0</v>
      </c>
      <c r="BD91" s="21">
        <v>0</v>
      </c>
      <c r="BE91" s="21">
        <v>0</v>
      </c>
      <c r="BF91" s="21">
        <v>0</v>
      </c>
      <c r="BG91" s="21">
        <v>8.299999999999999E-2</v>
      </c>
      <c r="BH91" s="21">
        <v>0.184</v>
      </c>
      <c r="BI91" s="21">
        <v>0.18900000000000003</v>
      </c>
      <c r="BJ91" s="21">
        <v>0.23299999999999998</v>
      </c>
      <c r="BK91" s="21">
        <v>0.14400000000000002</v>
      </c>
      <c r="BL91" s="21">
        <v>0</v>
      </c>
      <c r="BM91" s="21">
        <v>0</v>
      </c>
      <c r="BN91" s="21">
        <v>0</v>
      </c>
      <c r="BO91" s="21">
        <v>0</v>
      </c>
      <c r="BP91" s="21">
        <v>0</v>
      </c>
      <c r="BQ91" s="21">
        <v>0</v>
      </c>
      <c r="BR91" s="21">
        <v>0</v>
      </c>
      <c r="BS91" s="21">
        <v>0</v>
      </c>
      <c r="BT91" s="21">
        <v>0.10200000000000001</v>
      </c>
      <c r="BU91" s="21">
        <v>0.18500000000000003</v>
      </c>
      <c r="BV91" s="21">
        <v>0.248</v>
      </c>
      <c r="BW91" s="21">
        <v>0.249</v>
      </c>
    </row>
    <row r="92" spans="2:75" x14ac:dyDescent="0.25">
      <c r="B92" s="18">
        <v>12.5</v>
      </c>
      <c r="C92" s="20">
        <v>30.2</v>
      </c>
      <c r="D92" s="22">
        <v>0.20800000000000002</v>
      </c>
      <c r="E92" s="22">
        <v>0.22100000000000003</v>
      </c>
      <c r="F92" s="22">
        <v>0.19800000000000001</v>
      </c>
      <c r="G92" s="22">
        <v>0.2</v>
      </c>
      <c r="H92" s="22">
        <v>0.192</v>
      </c>
      <c r="I92" s="21">
        <v>0.20300000000000001</v>
      </c>
      <c r="J92" s="22">
        <v>0.24199999999999999</v>
      </c>
      <c r="K92" s="22">
        <v>0.26900000000000002</v>
      </c>
      <c r="L92" s="22">
        <v>0.26100000000000001</v>
      </c>
      <c r="M92" s="21">
        <v>0.21700000000000003</v>
      </c>
      <c r="N92" s="21">
        <v>0.26800000000000002</v>
      </c>
      <c r="O92" s="21">
        <v>0.25600000000000001</v>
      </c>
      <c r="P92" s="21">
        <v>0</v>
      </c>
      <c r="Q92" s="21">
        <v>0</v>
      </c>
      <c r="R92" s="21">
        <v>0</v>
      </c>
      <c r="S92" s="21">
        <v>0</v>
      </c>
      <c r="T92" s="21">
        <v>0.15199999999999997</v>
      </c>
      <c r="U92" s="21">
        <v>0.17799999999999999</v>
      </c>
      <c r="V92" s="21">
        <v>0.22499999999999998</v>
      </c>
      <c r="W92" s="21">
        <v>0.21400000000000002</v>
      </c>
      <c r="X92" s="21">
        <v>0.23399999999999999</v>
      </c>
      <c r="Y92" s="21">
        <v>0.23099999999999998</v>
      </c>
      <c r="Z92" s="21">
        <v>0.22199999999999998</v>
      </c>
      <c r="AA92" s="21">
        <v>0.26200000000000001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1.0000000000000009E-3</v>
      </c>
      <c r="AH92" s="21">
        <v>0</v>
      </c>
      <c r="AI92" s="21">
        <v>0</v>
      </c>
      <c r="AJ92" s="21">
        <v>0</v>
      </c>
      <c r="AK92" s="21">
        <v>0.12800000000000003</v>
      </c>
      <c r="AL92" s="21">
        <v>0.16499999999999998</v>
      </c>
      <c r="AM92" s="21">
        <v>0.245</v>
      </c>
      <c r="AN92" s="21">
        <v>0.28899999999999998</v>
      </c>
      <c r="AO92" s="21">
        <v>0.22100000000000003</v>
      </c>
      <c r="AP92" s="21">
        <v>0.22300000000000003</v>
      </c>
      <c r="AQ92" s="21">
        <v>0.23699999999999999</v>
      </c>
      <c r="AR92" s="21">
        <v>0.22599999999999998</v>
      </c>
      <c r="AS92" s="21">
        <v>0.23799999999999999</v>
      </c>
      <c r="AT92" s="21">
        <v>0.24199999999999999</v>
      </c>
      <c r="AU92" s="21">
        <v>0.245</v>
      </c>
      <c r="AV92" s="21">
        <v>0.26600000000000001</v>
      </c>
      <c r="AW92" s="21">
        <v>0.27900000000000003</v>
      </c>
      <c r="AX92" s="21">
        <v>0.26300000000000001</v>
      </c>
      <c r="AY92" s="21">
        <v>0.23399999999999999</v>
      </c>
      <c r="AZ92" s="21">
        <v>0</v>
      </c>
      <c r="BA92" s="21">
        <v>0</v>
      </c>
      <c r="BB92" s="21">
        <v>0.23799999999999999</v>
      </c>
      <c r="BC92" s="21">
        <v>0</v>
      </c>
      <c r="BD92" s="21">
        <v>0</v>
      </c>
      <c r="BE92" s="21">
        <v>0</v>
      </c>
      <c r="BF92" s="21">
        <v>0</v>
      </c>
      <c r="BG92" s="21">
        <v>8.3999999999999991E-2</v>
      </c>
      <c r="BH92" s="21">
        <v>0.187</v>
      </c>
      <c r="BI92" s="21">
        <v>0.19600000000000004</v>
      </c>
      <c r="BJ92" s="21">
        <v>0.23299999999999998</v>
      </c>
      <c r="BK92" s="21">
        <v>0.14700000000000002</v>
      </c>
      <c r="BL92" s="21">
        <v>0</v>
      </c>
      <c r="BM92" s="21">
        <v>0</v>
      </c>
      <c r="BN92" s="21">
        <v>0</v>
      </c>
      <c r="BO92" s="21">
        <v>0</v>
      </c>
      <c r="BP92" s="21">
        <v>0</v>
      </c>
      <c r="BQ92" s="21">
        <v>0</v>
      </c>
      <c r="BR92" s="21">
        <v>0</v>
      </c>
      <c r="BS92" s="21">
        <v>0</v>
      </c>
      <c r="BT92" s="21">
        <v>0.10200000000000001</v>
      </c>
      <c r="BU92" s="21">
        <v>0.18900000000000003</v>
      </c>
      <c r="BV92" s="21">
        <v>0.25</v>
      </c>
      <c r="BW92" s="21">
        <v>0.248</v>
      </c>
    </row>
    <row r="93" spans="2:75" x14ac:dyDescent="0.25">
      <c r="B93" s="18">
        <v>12.75</v>
      </c>
      <c r="C93" s="20">
        <v>30.2</v>
      </c>
      <c r="D93" s="22">
        <v>0.21300000000000002</v>
      </c>
      <c r="E93" s="22">
        <v>0.21100000000000002</v>
      </c>
      <c r="F93" s="22">
        <v>0.19900000000000001</v>
      </c>
      <c r="G93" s="22">
        <v>0.19800000000000001</v>
      </c>
      <c r="H93" s="22">
        <v>0.189</v>
      </c>
      <c r="I93" s="21">
        <v>0.20400000000000001</v>
      </c>
      <c r="J93" s="22">
        <v>0.24299999999999999</v>
      </c>
      <c r="K93" s="22">
        <v>0.27100000000000002</v>
      </c>
      <c r="L93" s="22">
        <v>0.25900000000000001</v>
      </c>
      <c r="M93" s="21">
        <v>0.21700000000000003</v>
      </c>
      <c r="N93" s="21">
        <v>0.26900000000000002</v>
      </c>
      <c r="O93" s="21">
        <v>0.25700000000000001</v>
      </c>
      <c r="P93" s="21">
        <v>0</v>
      </c>
      <c r="Q93" s="21">
        <v>0</v>
      </c>
      <c r="R93" s="21">
        <v>0</v>
      </c>
      <c r="S93" s="21">
        <v>0</v>
      </c>
      <c r="T93" s="21">
        <v>0.15299999999999997</v>
      </c>
      <c r="U93" s="21">
        <v>0.184</v>
      </c>
      <c r="V93" s="21">
        <v>0.22799999999999998</v>
      </c>
      <c r="W93" s="21">
        <v>0.21699999999999997</v>
      </c>
      <c r="X93" s="21">
        <v>0.23299999999999998</v>
      </c>
      <c r="Y93" s="21">
        <v>0.22999999999999998</v>
      </c>
      <c r="Z93" s="21">
        <v>0.22099999999999997</v>
      </c>
      <c r="AA93" s="21">
        <v>0.26300000000000001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2.0000000000000018E-3</v>
      </c>
      <c r="AH93" s="21">
        <v>0</v>
      </c>
      <c r="AI93" s="21">
        <v>0</v>
      </c>
      <c r="AJ93" s="21">
        <v>0</v>
      </c>
      <c r="AK93" s="21">
        <v>0.12900000000000003</v>
      </c>
      <c r="AL93" s="21">
        <v>0.15999999999999998</v>
      </c>
      <c r="AM93" s="21">
        <v>0.254</v>
      </c>
      <c r="AN93" s="21">
        <v>0.29399999999999998</v>
      </c>
      <c r="AO93" s="21">
        <v>0.22200000000000003</v>
      </c>
      <c r="AP93" s="21">
        <v>0.22400000000000003</v>
      </c>
      <c r="AQ93" s="21">
        <v>0.23599999999999999</v>
      </c>
      <c r="AR93" s="21">
        <v>0.22999999999999998</v>
      </c>
      <c r="AS93" s="21">
        <v>0.23899999999999999</v>
      </c>
      <c r="AT93" s="21">
        <v>0.23899999999999999</v>
      </c>
      <c r="AU93" s="21">
        <v>0.245</v>
      </c>
      <c r="AV93" s="21">
        <v>0.26700000000000002</v>
      </c>
      <c r="AW93" s="21">
        <v>0.28599999999999998</v>
      </c>
      <c r="AX93" s="21">
        <v>0.26</v>
      </c>
      <c r="AY93" s="21">
        <v>0.23199999999999998</v>
      </c>
      <c r="AZ93" s="21">
        <v>0</v>
      </c>
      <c r="BA93" s="21">
        <v>0</v>
      </c>
      <c r="BB93" s="21">
        <v>0.24199999999999999</v>
      </c>
      <c r="BC93" s="21">
        <v>0</v>
      </c>
      <c r="BD93" s="21">
        <v>0</v>
      </c>
      <c r="BE93" s="21">
        <v>0</v>
      </c>
      <c r="BF93" s="21">
        <v>0</v>
      </c>
      <c r="BG93" s="21">
        <v>8.4999999999999992E-2</v>
      </c>
      <c r="BH93" s="21">
        <v>0.188</v>
      </c>
      <c r="BI93" s="21">
        <v>0.19600000000000004</v>
      </c>
      <c r="BJ93" s="21">
        <v>0.23499999999999999</v>
      </c>
      <c r="BK93" s="21">
        <v>0.14700000000000002</v>
      </c>
      <c r="BL93" s="21">
        <v>0</v>
      </c>
      <c r="BM93" s="21">
        <v>0</v>
      </c>
      <c r="BN93" s="21">
        <v>0</v>
      </c>
      <c r="BO93" s="21">
        <v>0</v>
      </c>
      <c r="BP93" s="21">
        <v>0</v>
      </c>
      <c r="BQ93" s="21">
        <v>0</v>
      </c>
      <c r="BR93" s="21">
        <v>0</v>
      </c>
      <c r="BS93" s="21">
        <v>0</v>
      </c>
      <c r="BT93" s="21">
        <v>0.10500000000000001</v>
      </c>
      <c r="BU93" s="21">
        <v>0.19000000000000003</v>
      </c>
      <c r="BV93" s="21">
        <v>0.25</v>
      </c>
      <c r="BW93" s="21">
        <v>0.249</v>
      </c>
    </row>
    <row r="94" spans="2:75" x14ac:dyDescent="0.25">
      <c r="B94" s="18">
        <v>13</v>
      </c>
      <c r="C94" s="20">
        <v>30.2</v>
      </c>
      <c r="D94" s="22">
        <v>0.21000000000000002</v>
      </c>
      <c r="E94" s="22">
        <v>0.20700000000000002</v>
      </c>
      <c r="F94" s="22">
        <v>0.19900000000000001</v>
      </c>
      <c r="G94" s="22">
        <v>0.19900000000000001</v>
      </c>
      <c r="H94" s="22">
        <v>0.189</v>
      </c>
      <c r="I94" s="21">
        <v>0.20500000000000002</v>
      </c>
      <c r="J94" s="22">
        <v>0.24099999999999999</v>
      </c>
      <c r="K94" s="22">
        <v>0.27600000000000002</v>
      </c>
      <c r="L94" s="22">
        <v>0.26900000000000002</v>
      </c>
      <c r="M94" s="21">
        <v>0.21800000000000003</v>
      </c>
      <c r="N94" s="21">
        <v>0.26700000000000002</v>
      </c>
      <c r="O94" s="21">
        <v>0.26400000000000001</v>
      </c>
      <c r="P94" s="21">
        <v>0</v>
      </c>
      <c r="Q94" s="21">
        <v>0</v>
      </c>
      <c r="R94" s="21">
        <v>0</v>
      </c>
      <c r="S94" s="21">
        <v>0</v>
      </c>
      <c r="T94" s="21">
        <v>0.15199999999999997</v>
      </c>
      <c r="U94" s="21">
        <v>0.184</v>
      </c>
      <c r="V94" s="21">
        <v>0.22599999999999998</v>
      </c>
      <c r="W94" s="21">
        <v>0.21499999999999997</v>
      </c>
      <c r="X94" s="21">
        <v>0.23699999999999999</v>
      </c>
      <c r="Y94" s="21">
        <v>0.23199999999999998</v>
      </c>
      <c r="Z94" s="21">
        <v>0.21800000000000003</v>
      </c>
      <c r="AA94" s="21">
        <v>0.25800000000000001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1.0000000000000009E-3</v>
      </c>
      <c r="AH94" s="21">
        <v>0</v>
      </c>
      <c r="AI94" s="21">
        <v>0</v>
      </c>
      <c r="AJ94" s="21">
        <v>0</v>
      </c>
      <c r="AK94" s="21">
        <v>0.12700000000000003</v>
      </c>
      <c r="AL94" s="21">
        <v>0.15599999999999997</v>
      </c>
      <c r="AM94" s="21">
        <v>0.253</v>
      </c>
      <c r="AN94" s="21">
        <v>0.29299999999999998</v>
      </c>
      <c r="AO94" s="21">
        <v>0.22200000000000003</v>
      </c>
      <c r="AP94" s="21">
        <v>0.22499999999999998</v>
      </c>
      <c r="AQ94" s="21">
        <v>0.23599999999999999</v>
      </c>
      <c r="AR94" s="21">
        <v>0.22599999999999998</v>
      </c>
      <c r="AS94" s="21">
        <v>0.24199999999999999</v>
      </c>
      <c r="AT94" s="21">
        <v>0.24199999999999999</v>
      </c>
      <c r="AU94" s="21">
        <v>0.245</v>
      </c>
      <c r="AV94" s="21">
        <v>0.27</v>
      </c>
      <c r="AW94" s="21">
        <v>0.29199999999999998</v>
      </c>
      <c r="AX94" s="21">
        <v>0.26300000000000001</v>
      </c>
      <c r="AY94" s="21">
        <v>0.22899999999999998</v>
      </c>
      <c r="AZ94" s="21">
        <v>0</v>
      </c>
      <c r="BA94" s="21">
        <v>0</v>
      </c>
      <c r="BB94" s="21">
        <v>0.24</v>
      </c>
      <c r="BC94" s="21">
        <v>0</v>
      </c>
      <c r="BD94" s="21">
        <v>0</v>
      </c>
      <c r="BE94" s="21">
        <v>0</v>
      </c>
      <c r="BF94" s="21">
        <v>0</v>
      </c>
      <c r="BG94" s="21">
        <v>8.6999999999999994E-2</v>
      </c>
      <c r="BH94" s="21">
        <v>0.188</v>
      </c>
      <c r="BI94" s="21">
        <v>0.19800000000000004</v>
      </c>
      <c r="BJ94" s="21">
        <v>0.23299999999999998</v>
      </c>
      <c r="BK94" s="21">
        <v>0.14800000000000002</v>
      </c>
      <c r="BL94" s="21">
        <v>0</v>
      </c>
      <c r="BM94" s="21">
        <v>0</v>
      </c>
      <c r="BN94" s="21">
        <v>0</v>
      </c>
      <c r="BO94" s="21">
        <v>0</v>
      </c>
      <c r="BP94" s="21">
        <v>0</v>
      </c>
      <c r="BQ94" s="21">
        <v>0</v>
      </c>
      <c r="BR94" s="21">
        <v>0</v>
      </c>
      <c r="BS94" s="21">
        <v>0</v>
      </c>
      <c r="BT94" s="21">
        <v>0.10900000000000001</v>
      </c>
      <c r="BU94" s="21">
        <v>0.19300000000000003</v>
      </c>
      <c r="BV94" s="21">
        <v>0.25600000000000001</v>
      </c>
      <c r="BW94" s="21">
        <v>0.245</v>
      </c>
    </row>
    <row r="95" spans="2:75" x14ac:dyDescent="0.25">
      <c r="B95" s="18">
        <v>13.25</v>
      </c>
      <c r="C95" s="20">
        <v>30.2</v>
      </c>
      <c r="D95" s="22">
        <v>0.21500000000000002</v>
      </c>
      <c r="E95" s="22">
        <v>0.21000000000000002</v>
      </c>
      <c r="F95" s="22">
        <v>0.20500000000000002</v>
      </c>
      <c r="G95" s="22">
        <v>0.20300000000000001</v>
      </c>
      <c r="H95" s="22">
        <v>0.189</v>
      </c>
      <c r="I95" s="21">
        <v>0.20300000000000001</v>
      </c>
      <c r="J95" s="22">
        <v>0.246</v>
      </c>
      <c r="K95" s="22">
        <v>0.27300000000000002</v>
      </c>
      <c r="L95" s="22">
        <v>0.26200000000000001</v>
      </c>
      <c r="M95" s="21">
        <v>0.21900000000000003</v>
      </c>
      <c r="N95" s="21">
        <v>0.28899999999999998</v>
      </c>
      <c r="O95" s="21">
        <v>0.25600000000000001</v>
      </c>
      <c r="P95" s="21">
        <v>0</v>
      </c>
      <c r="Q95" s="21">
        <v>0</v>
      </c>
      <c r="R95" s="21">
        <v>0</v>
      </c>
      <c r="S95" s="21">
        <v>0</v>
      </c>
      <c r="T95" s="21">
        <v>0.15399999999999997</v>
      </c>
      <c r="U95" s="21">
        <v>0.187</v>
      </c>
      <c r="V95" s="21">
        <v>0.22699999999999998</v>
      </c>
      <c r="W95" s="21">
        <v>0.21699999999999997</v>
      </c>
      <c r="X95" s="21">
        <v>0.23599999999999999</v>
      </c>
      <c r="Y95" s="21">
        <v>0.22899999999999998</v>
      </c>
      <c r="Z95" s="21">
        <v>0.22099999999999997</v>
      </c>
      <c r="AA95" s="21">
        <v>0.26700000000000002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1.0000000000000009E-3</v>
      </c>
      <c r="AH95" s="21">
        <v>0</v>
      </c>
      <c r="AI95" s="21">
        <v>0</v>
      </c>
      <c r="AJ95" s="21">
        <v>0</v>
      </c>
      <c r="AK95" s="21">
        <v>0.13000000000000003</v>
      </c>
      <c r="AL95" s="21">
        <v>0.15699999999999997</v>
      </c>
      <c r="AM95" s="21">
        <v>0.248</v>
      </c>
      <c r="AN95" s="21">
        <v>0.30199999999999999</v>
      </c>
      <c r="AO95" s="21">
        <v>0.22300000000000003</v>
      </c>
      <c r="AP95" s="21">
        <v>0.22499999999999998</v>
      </c>
      <c r="AQ95" s="21">
        <v>0.24099999999999999</v>
      </c>
      <c r="AR95" s="21">
        <v>0.22599999999999998</v>
      </c>
      <c r="AS95" s="21">
        <v>0.24299999999999999</v>
      </c>
      <c r="AT95" s="21">
        <v>0.24399999999999999</v>
      </c>
      <c r="AU95" s="21">
        <v>0.24199999999999999</v>
      </c>
      <c r="AV95" s="21">
        <v>0.27300000000000002</v>
      </c>
      <c r="AW95" s="21">
        <v>0.29299999999999998</v>
      </c>
      <c r="AX95" s="21">
        <v>0.26300000000000001</v>
      </c>
      <c r="AY95" s="21">
        <v>0.22999999999999998</v>
      </c>
      <c r="AZ95" s="21">
        <v>0</v>
      </c>
      <c r="BA95" s="21">
        <v>0</v>
      </c>
      <c r="BB95" s="21">
        <v>0.24399999999999999</v>
      </c>
      <c r="BC95" s="21">
        <v>0</v>
      </c>
      <c r="BD95" s="21">
        <v>0</v>
      </c>
      <c r="BE95" s="21">
        <v>0</v>
      </c>
      <c r="BF95" s="21">
        <v>0</v>
      </c>
      <c r="BG95" s="21">
        <v>8.5999999999999993E-2</v>
      </c>
      <c r="BH95" s="21">
        <v>0.19</v>
      </c>
      <c r="BI95" s="21">
        <v>0.19400000000000003</v>
      </c>
      <c r="BJ95" s="21">
        <v>0.23399999999999999</v>
      </c>
      <c r="BK95" s="21">
        <v>0.14600000000000002</v>
      </c>
      <c r="BL95" s="21">
        <v>0</v>
      </c>
      <c r="BM95" s="21">
        <v>0</v>
      </c>
      <c r="BN95" s="21">
        <v>0</v>
      </c>
      <c r="BO95" s="21">
        <v>0</v>
      </c>
      <c r="BP95" s="21">
        <v>0</v>
      </c>
      <c r="BQ95" s="21">
        <v>0</v>
      </c>
      <c r="BR95" s="21">
        <v>0</v>
      </c>
      <c r="BS95" s="21">
        <v>0</v>
      </c>
      <c r="BT95" s="21">
        <v>0.11200000000000002</v>
      </c>
      <c r="BU95" s="21">
        <v>0.19500000000000003</v>
      </c>
      <c r="BV95" s="21">
        <v>0.255</v>
      </c>
      <c r="BW95" s="21">
        <v>0.25</v>
      </c>
    </row>
    <row r="96" spans="2:75" x14ac:dyDescent="0.25">
      <c r="B96" s="18">
        <v>13.5</v>
      </c>
      <c r="C96" s="20">
        <v>30.2</v>
      </c>
      <c r="D96" s="22">
        <v>0.21800000000000003</v>
      </c>
      <c r="E96" s="22">
        <v>0.21900000000000003</v>
      </c>
      <c r="F96" s="22">
        <v>0.20200000000000001</v>
      </c>
      <c r="G96" s="22">
        <v>0.20600000000000002</v>
      </c>
      <c r="H96" s="22">
        <v>0.193</v>
      </c>
      <c r="I96" s="21">
        <v>0.20500000000000002</v>
      </c>
      <c r="J96" s="22">
        <v>0.24399999999999999</v>
      </c>
      <c r="K96" s="22">
        <v>0.28000000000000003</v>
      </c>
      <c r="L96" s="22">
        <v>0.27</v>
      </c>
      <c r="M96" s="21">
        <v>0.21300000000000002</v>
      </c>
      <c r="N96" s="21">
        <v>0.28200000000000003</v>
      </c>
      <c r="O96" s="21">
        <v>0.26500000000000001</v>
      </c>
      <c r="P96" s="21">
        <v>0</v>
      </c>
      <c r="Q96" s="21">
        <v>0</v>
      </c>
      <c r="R96" s="21">
        <v>0</v>
      </c>
      <c r="S96" s="21">
        <v>0</v>
      </c>
      <c r="T96" s="21">
        <v>0.15399999999999997</v>
      </c>
      <c r="U96" s="21">
        <v>0.185</v>
      </c>
      <c r="V96" s="21">
        <v>0.22699999999999998</v>
      </c>
      <c r="W96" s="21">
        <v>0.21200000000000002</v>
      </c>
      <c r="X96" s="21">
        <v>0.23699999999999999</v>
      </c>
      <c r="Y96" s="21">
        <v>0.23199999999999998</v>
      </c>
      <c r="Z96" s="21">
        <v>0.22000000000000003</v>
      </c>
      <c r="AA96" s="21">
        <v>0.27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1.0000000000000009E-3</v>
      </c>
      <c r="AH96" s="21">
        <v>0</v>
      </c>
      <c r="AI96" s="21">
        <v>0</v>
      </c>
      <c r="AJ96" s="21">
        <v>0</v>
      </c>
      <c r="AK96" s="21">
        <v>0.13400000000000004</v>
      </c>
      <c r="AL96" s="21">
        <v>0.15299999999999997</v>
      </c>
      <c r="AM96" s="21">
        <v>0.252</v>
      </c>
      <c r="AN96" s="21">
        <v>0.30199999999999999</v>
      </c>
      <c r="AO96" s="21">
        <v>0.22599999999999998</v>
      </c>
      <c r="AP96" s="21">
        <v>0.22699999999999998</v>
      </c>
      <c r="AQ96" s="21">
        <v>0.24299999999999999</v>
      </c>
      <c r="AR96" s="21">
        <v>0.22899999999999998</v>
      </c>
      <c r="AS96" s="21">
        <v>0.245</v>
      </c>
      <c r="AT96" s="21">
        <v>0.24399999999999999</v>
      </c>
      <c r="AU96" s="21">
        <v>0.24399999999999999</v>
      </c>
      <c r="AV96" s="21">
        <v>0.27800000000000002</v>
      </c>
      <c r="AW96" s="21">
        <v>0.29899999999999999</v>
      </c>
      <c r="AX96" s="21">
        <v>0.26700000000000002</v>
      </c>
      <c r="AY96" s="21">
        <v>0.23199999999999998</v>
      </c>
      <c r="AZ96" s="21">
        <v>0</v>
      </c>
      <c r="BA96" s="21">
        <v>0</v>
      </c>
      <c r="BB96" s="21">
        <v>0.24199999999999999</v>
      </c>
      <c r="BC96" s="21">
        <v>0</v>
      </c>
      <c r="BD96" s="21">
        <v>0</v>
      </c>
      <c r="BE96" s="21">
        <v>0</v>
      </c>
      <c r="BF96" s="21">
        <v>0</v>
      </c>
      <c r="BG96" s="21">
        <v>8.8999999999999996E-2</v>
      </c>
      <c r="BH96" s="21">
        <v>0.19</v>
      </c>
      <c r="BI96" s="21">
        <v>0.20599999999999999</v>
      </c>
      <c r="BJ96" s="21">
        <v>0.23599999999999999</v>
      </c>
      <c r="BK96" s="21">
        <v>0.14900000000000002</v>
      </c>
      <c r="BL96" s="21">
        <v>0</v>
      </c>
      <c r="BM96" s="21">
        <v>0</v>
      </c>
      <c r="BN96" s="21">
        <v>0</v>
      </c>
      <c r="BO96" s="21">
        <v>0</v>
      </c>
      <c r="BP96" s="21">
        <v>0</v>
      </c>
      <c r="BQ96" s="21">
        <v>0</v>
      </c>
      <c r="BR96" s="21">
        <v>0</v>
      </c>
      <c r="BS96" s="21">
        <v>0</v>
      </c>
      <c r="BT96" s="21">
        <v>0.11600000000000002</v>
      </c>
      <c r="BU96" s="21">
        <v>0.19000000000000003</v>
      </c>
      <c r="BV96" s="21">
        <v>0.254</v>
      </c>
      <c r="BW96" s="21">
        <v>0.249</v>
      </c>
    </row>
    <row r="97" spans="2:75" x14ac:dyDescent="0.25">
      <c r="B97" s="18">
        <v>13.75</v>
      </c>
      <c r="C97" s="20">
        <v>30.2</v>
      </c>
      <c r="D97" s="22">
        <v>0.21600000000000003</v>
      </c>
      <c r="E97" s="22">
        <v>0.21500000000000002</v>
      </c>
      <c r="F97" s="22">
        <v>0.20200000000000001</v>
      </c>
      <c r="G97" s="22">
        <v>0.20100000000000001</v>
      </c>
      <c r="H97" s="22">
        <v>0.191</v>
      </c>
      <c r="I97" s="21">
        <v>0.20800000000000002</v>
      </c>
      <c r="J97" s="22">
        <v>0.24399999999999999</v>
      </c>
      <c r="K97" s="22">
        <v>0.27800000000000002</v>
      </c>
      <c r="L97" s="22">
        <v>0.27300000000000002</v>
      </c>
      <c r="M97" s="21">
        <v>0.21500000000000002</v>
      </c>
      <c r="N97" s="21">
        <v>0.28899999999999998</v>
      </c>
      <c r="O97" s="21">
        <v>0.27700000000000002</v>
      </c>
      <c r="P97" s="21">
        <v>0</v>
      </c>
      <c r="Q97" s="21">
        <v>0</v>
      </c>
      <c r="R97" s="21">
        <v>0</v>
      </c>
      <c r="S97" s="21">
        <v>0</v>
      </c>
      <c r="T97" s="21">
        <v>0.15399999999999997</v>
      </c>
      <c r="U97" s="21">
        <v>0.184</v>
      </c>
      <c r="V97" s="21">
        <v>0.22299999999999998</v>
      </c>
      <c r="W97" s="21">
        <v>0.21499999999999997</v>
      </c>
      <c r="X97" s="21">
        <v>0.23899999999999999</v>
      </c>
      <c r="Y97" s="21">
        <v>0.23399999999999999</v>
      </c>
      <c r="Z97" s="21">
        <v>0.22099999999999997</v>
      </c>
      <c r="AA97" s="21">
        <v>0.26900000000000002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1.0000000000000009E-3</v>
      </c>
      <c r="AH97" s="21">
        <v>0</v>
      </c>
      <c r="AI97" s="21">
        <v>0</v>
      </c>
      <c r="AJ97" s="21">
        <v>0</v>
      </c>
      <c r="AK97" s="21">
        <v>0.13100000000000003</v>
      </c>
      <c r="AL97" s="21">
        <v>0.15499999999999997</v>
      </c>
      <c r="AM97" s="21">
        <v>0.249</v>
      </c>
      <c r="AN97" s="21">
        <v>0.29799999999999999</v>
      </c>
      <c r="AO97" s="21">
        <v>0.22500000000000003</v>
      </c>
      <c r="AP97" s="21">
        <v>0.22699999999999998</v>
      </c>
      <c r="AQ97" s="21">
        <v>0.24099999999999999</v>
      </c>
      <c r="AR97" s="21">
        <v>0.22499999999999998</v>
      </c>
      <c r="AS97" s="21">
        <v>0.24199999999999999</v>
      </c>
      <c r="AT97" s="21">
        <v>0.24399999999999999</v>
      </c>
      <c r="AU97" s="21">
        <v>0.24299999999999999</v>
      </c>
      <c r="AV97" s="21">
        <v>0.27999999999999997</v>
      </c>
      <c r="AW97" s="21">
        <v>0.30099999999999999</v>
      </c>
      <c r="AX97" s="21">
        <v>0.26500000000000001</v>
      </c>
      <c r="AY97" s="21">
        <v>0.23199999999999998</v>
      </c>
      <c r="AZ97" s="21">
        <v>0</v>
      </c>
      <c r="BA97" s="21">
        <v>0</v>
      </c>
      <c r="BB97" s="21">
        <v>0.245</v>
      </c>
      <c r="BC97" s="21">
        <v>0</v>
      </c>
      <c r="BD97" s="21">
        <v>0</v>
      </c>
      <c r="BE97" s="21">
        <v>0</v>
      </c>
      <c r="BF97" s="21">
        <v>0</v>
      </c>
      <c r="BG97" s="21">
        <v>8.6999999999999994E-2</v>
      </c>
      <c r="BH97" s="21">
        <v>0.193</v>
      </c>
      <c r="BI97" s="21">
        <v>0.20499999999999999</v>
      </c>
      <c r="BJ97" s="21">
        <v>0.23699999999999999</v>
      </c>
      <c r="BK97" s="21">
        <v>0.14700000000000002</v>
      </c>
      <c r="BL97" s="21">
        <v>0</v>
      </c>
      <c r="BM97" s="21">
        <v>0</v>
      </c>
      <c r="BN97" s="21">
        <v>0</v>
      </c>
      <c r="BO97" s="21">
        <v>0</v>
      </c>
      <c r="BP97" s="21">
        <v>0</v>
      </c>
      <c r="BQ97" s="21">
        <v>0</v>
      </c>
      <c r="BR97" s="21">
        <v>0</v>
      </c>
      <c r="BS97" s="21">
        <v>0</v>
      </c>
      <c r="BT97" s="21">
        <v>0.12200000000000003</v>
      </c>
      <c r="BU97" s="21">
        <v>0.19700000000000004</v>
      </c>
      <c r="BV97" s="21">
        <v>0.26</v>
      </c>
      <c r="BW97" s="21">
        <v>0.249</v>
      </c>
    </row>
    <row r="98" spans="2:75" x14ac:dyDescent="0.25">
      <c r="B98" s="18">
        <v>14</v>
      </c>
      <c r="C98" s="20">
        <v>30.2</v>
      </c>
      <c r="D98" s="22">
        <v>0.22000000000000003</v>
      </c>
      <c r="E98" s="22">
        <v>0.22100000000000003</v>
      </c>
      <c r="F98" s="22">
        <v>0.20700000000000002</v>
      </c>
      <c r="G98" s="22">
        <v>0.20700000000000002</v>
      </c>
      <c r="H98" s="22">
        <v>0.189</v>
      </c>
      <c r="I98" s="21">
        <v>0.20400000000000001</v>
      </c>
      <c r="J98" s="22">
        <v>0.247</v>
      </c>
      <c r="K98" s="22">
        <v>0.27400000000000002</v>
      </c>
      <c r="L98" s="22">
        <v>0.27400000000000002</v>
      </c>
      <c r="M98" s="21">
        <v>0.21500000000000002</v>
      </c>
      <c r="N98" s="21">
        <v>0.28899999999999998</v>
      </c>
      <c r="O98" s="21">
        <v>0.27</v>
      </c>
      <c r="P98" s="21">
        <v>0</v>
      </c>
      <c r="Q98" s="21">
        <v>0</v>
      </c>
      <c r="R98" s="21">
        <v>0</v>
      </c>
      <c r="S98" s="21">
        <v>0</v>
      </c>
      <c r="T98" s="21">
        <v>0.15799999999999997</v>
      </c>
      <c r="U98" s="21">
        <v>0.185</v>
      </c>
      <c r="V98" s="21">
        <v>0.23099999999999998</v>
      </c>
      <c r="W98" s="21">
        <v>0.21899999999999997</v>
      </c>
      <c r="X98" s="21">
        <v>0.23899999999999999</v>
      </c>
      <c r="Y98" s="21">
        <v>0.23099999999999998</v>
      </c>
      <c r="Z98" s="21">
        <v>0.22000000000000003</v>
      </c>
      <c r="AA98" s="21">
        <v>0.27400000000000002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1.0000000000000009E-3</v>
      </c>
      <c r="AH98" s="21">
        <v>0</v>
      </c>
      <c r="AI98" s="21">
        <v>0</v>
      </c>
      <c r="AJ98" s="21">
        <v>0</v>
      </c>
      <c r="AK98" s="21">
        <v>0.13600000000000004</v>
      </c>
      <c r="AL98" s="21">
        <v>0.15399999999999997</v>
      </c>
      <c r="AM98" s="21">
        <v>0.253</v>
      </c>
      <c r="AN98" s="21">
        <v>0.3</v>
      </c>
      <c r="AO98" s="21">
        <v>0.22599999999999998</v>
      </c>
      <c r="AP98" s="21">
        <v>0.22599999999999998</v>
      </c>
      <c r="AQ98" s="21">
        <v>0.24199999999999999</v>
      </c>
      <c r="AR98" s="21">
        <v>0.22699999999999998</v>
      </c>
      <c r="AS98" s="21">
        <v>0.245</v>
      </c>
      <c r="AT98" s="21">
        <v>0.24299999999999999</v>
      </c>
      <c r="AU98" s="21">
        <v>0.245</v>
      </c>
      <c r="AV98" s="21">
        <v>0.28199999999999997</v>
      </c>
      <c r="AW98" s="21">
        <v>0.30199999999999999</v>
      </c>
      <c r="AX98" s="21">
        <v>0.26700000000000002</v>
      </c>
      <c r="AY98" s="21">
        <v>0.23499999999999999</v>
      </c>
      <c r="AZ98" s="21">
        <v>0</v>
      </c>
      <c r="BA98" s="21">
        <v>0</v>
      </c>
      <c r="BB98" s="21">
        <v>0.245</v>
      </c>
      <c r="BC98" s="21">
        <v>0</v>
      </c>
      <c r="BD98" s="21">
        <v>0</v>
      </c>
      <c r="BE98" s="21">
        <v>0</v>
      </c>
      <c r="BF98" s="21">
        <v>0</v>
      </c>
      <c r="BG98" s="21">
        <v>0.09</v>
      </c>
      <c r="BH98" s="21">
        <v>0.19400000000000001</v>
      </c>
      <c r="BI98" s="21">
        <v>0.21</v>
      </c>
      <c r="BJ98" s="21">
        <v>0.23599999999999999</v>
      </c>
      <c r="BK98" s="21">
        <v>0.14500000000000002</v>
      </c>
      <c r="BL98" s="21">
        <v>0</v>
      </c>
      <c r="BM98" s="21">
        <v>0</v>
      </c>
      <c r="BN98" s="21">
        <v>0</v>
      </c>
      <c r="BO98" s="21">
        <v>0</v>
      </c>
      <c r="BP98" s="21">
        <v>0</v>
      </c>
      <c r="BQ98" s="21">
        <v>0</v>
      </c>
      <c r="BR98" s="21">
        <v>0</v>
      </c>
      <c r="BS98" s="21">
        <v>0</v>
      </c>
      <c r="BT98" s="21">
        <v>0.11900000000000002</v>
      </c>
      <c r="BU98" s="21">
        <v>0.20000000000000004</v>
      </c>
      <c r="BV98" s="21">
        <v>0.26300000000000001</v>
      </c>
      <c r="BW98" s="21">
        <v>0.249</v>
      </c>
    </row>
    <row r="99" spans="2:75" x14ac:dyDescent="0.25">
      <c r="B99" s="18">
        <v>14.25</v>
      </c>
      <c r="C99" s="20">
        <v>30.2</v>
      </c>
      <c r="D99" s="22">
        <v>0.22200000000000003</v>
      </c>
      <c r="E99" s="22">
        <v>0.21900000000000003</v>
      </c>
      <c r="F99" s="22">
        <v>0.20400000000000001</v>
      </c>
      <c r="G99" s="22">
        <v>0.20700000000000002</v>
      </c>
      <c r="H99" s="22">
        <v>0.191</v>
      </c>
      <c r="I99" s="21">
        <v>0.20700000000000002</v>
      </c>
      <c r="J99" s="22">
        <v>0.247</v>
      </c>
      <c r="K99" s="22">
        <v>0.28300000000000003</v>
      </c>
      <c r="L99" s="22">
        <v>0.27300000000000002</v>
      </c>
      <c r="M99" s="21">
        <v>0.21700000000000003</v>
      </c>
      <c r="N99" s="21">
        <v>0.29099999999999998</v>
      </c>
      <c r="O99" s="21">
        <v>0.28100000000000003</v>
      </c>
      <c r="P99" s="21">
        <v>0</v>
      </c>
      <c r="Q99" s="21">
        <v>0</v>
      </c>
      <c r="R99" s="21">
        <v>0</v>
      </c>
      <c r="S99" s="21">
        <v>0</v>
      </c>
      <c r="T99" s="21">
        <v>0.15799999999999997</v>
      </c>
      <c r="U99" s="21">
        <v>0.184</v>
      </c>
      <c r="V99" s="21">
        <v>0.22999999999999998</v>
      </c>
      <c r="W99" s="21">
        <v>0.21899999999999997</v>
      </c>
      <c r="X99" s="21">
        <v>0.23399999999999999</v>
      </c>
      <c r="Y99" s="21">
        <v>0.22999999999999998</v>
      </c>
      <c r="Z99" s="21">
        <v>0.21600000000000003</v>
      </c>
      <c r="AA99" s="21">
        <v>0.27300000000000002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1.0000000000000009E-3</v>
      </c>
      <c r="AH99" s="21">
        <v>0</v>
      </c>
      <c r="AI99" s="21">
        <v>0</v>
      </c>
      <c r="AJ99" s="21">
        <v>0</v>
      </c>
      <c r="AK99" s="21">
        <v>0.13700000000000004</v>
      </c>
      <c r="AL99" s="21">
        <v>0.15399999999999997</v>
      </c>
      <c r="AM99" s="21">
        <v>0.252</v>
      </c>
      <c r="AN99" s="21">
        <v>0.314</v>
      </c>
      <c r="AO99" s="21">
        <v>0.22599999999999998</v>
      </c>
      <c r="AP99" s="21">
        <v>0.22599999999999998</v>
      </c>
      <c r="AQ99" s="21">
        <v>0.245</v>
      </c>
      <c r="AR99" s="21">
        <v>0.22599999999999998</v>
      </c>
      <c r="AS99" s="21">
        <v>0.248</v>
      </c>
      <c r="AT99" s="21">
        <v>0.248</v>
      </c>
      <c r="AU99" s="21">
        <v>0.245</v>
      </c>
      <c r="AV99" s="21">
        <v>0.28499999999999998</v>
      </c>
      <c r="AW99" s="21">
        <v>0.317</v>
      </c>
      <c r="AX99" s="21">
        <v>0.26600000000000001</v>
      </c>
      <c r="AY99" s="21">
        <v>0.23899999999999999</v>
      </c>
      <c r="AZ99" s="21">
        <v>0</v>
      </c>
      <c r="BA99" s="21">
        <v>0</v>
      </c>
      <c r="BB99" s="21">
        <v>0.245</v>
      </c>
      <c r="BC99" s="21">
        <v>0</v>
      </c>
      <c r="BD99" s="21">
        <v>0</v>
      </c>
      <c r="BE99" s="21">
        <v>0</v>
      </c>
      <c r="BF99" s="21">
        <v>0</v>
      </c>
      <c r="BG99" s="21">
        <v>8.8999999999999996E-2</v>
      </c>
      <c r="BH99" s="21">
        <v>0.19600000000000001</v>
      </c>
      <c r="BI99" s="21">
        <v>0.20799999999999999</v>
      </c>
      <c r="BJ99" s="21">
        <v>0.23699999999999999</v>
      </c>
      <c r="BK99" s="21">
        <v>0.14400000000000002</v>
      </c>
      <c r="BL99" s="21">
        <v>0</v>
      </c>
      <c r="BM99" s="21">
        <v>0</v>
      </c>
      <c r="BN99" s="21">
        <v>0</v>
      </c>
      <c r="BO99" s="21">
        <v>0</v>
      </c>
      <c r="BP99" s="21">
        <v>0</v>
      </c>
      <c r="BQ99" s="21">
        <v>0</v>
      </c>
      <c r="BR99" s="21">
        <v>0</v>
      </c>
      <c r="BS99" s="21">
        <v>0</v>
      </c>
      <c r="BT99" s="21">
        <v>0.12400000000000003</v>
      </c>
      <c r="BU99" s="21">
        <v>0.20199999999999999</v>
      </c>
      <c r="BV99" s="21">
        <v>0.25900000000000001</v>
      </c>
      <c r="BW99" s="21">
        <v>0.248</v>
      </c>
    </row>
    <row r="100" spans="2:75" x14ac:dyDescent="0.25">
      <c r="B100" s="18">
        <v>14.5</v>
      </c>
      <c r="C100" s="20">
        <v>30.2</v>
      </c>
      <c r="D100" s="22">
        <v>0.22100000000000003</v>
      </c>
      <c r="E100" s="22">
        <v>0.21500000000000002</v>
      </c>
      <c r="F100" s="22">
        <v>0.20800000000000002</v>
      </c>
      <c r="G100" s="22">
        <v>0.20800000000000002</v>
      </c>
      <c r="H100" s="22">
        <v>0.192</v>
      </c>
      <c r="I100" s="21">
        <v>0.20400000000000001</v>
      </c>
      <c r="J100" s="22">
        <v>0.248</v>
      </c>
      <c r="K100" s="22">
        <v>0.28799999999999998</v>
      </c>
      <c r="L100" s="22">
        <v>0.27100000000000002</v>
      </c>
      <c r="M100" s="21">
        <v>0.21700000000000003</v>
      </c>
      <c r="N100" s="21">
        <v>0.29599999999999999</v>
      </c>
      <c r="O100" s="21">
        <v>0.28900000000000003</v>
      </c>
      <c r="P100" s="21">
        <v>0</v>
      </c>
      <c r="Q100" s="21">
        <v>0</v>
      </c>
      <c r="R100" s="21">
        <v>0</v>
      </c>
      <c r="S100" s="21">
        <v>0</v>
      </c>
      <c r="T100" s="21">
        <v>0.16099999999999998</v>
      </c>
      <c r="U100" s="21">
        <v>0.187</v>
      </c>
      <c r="V100" s="21">
        <v>0.23099999999999998</v>
      </c>
      <c r="W100" s="21">
        <v>0.21899999999999997</v>
      </c>
      <c r="X100" s="21">
        <v>0.23599999999999999</v>
      </c>
      <c r="Y100" s="21">
        <v>0.23299999999999998</v>
      </c>
      <c r="Z100" s="21">
        <v>0.21800000000000003</v>
      </c>
      <c r="AA100" s="21">
        <v>0.28800000000000003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1.0000000000000009E-3</v>
      </c>
      <c r="AH100" s="21">
        <v>0</v>
      </c>
      <c r="AI100" s="21">
        <v>0</v>
      </c>
      <c r="AJ100" s="21">
        <v>0</v>
      </c>
      <c r="AK100" s="21">
        <v>0.14000000000000004</v>
      </c>
      <c r="AL100" s="21">
        <v>0.15499999999999997</v>
      </c>
      <c r="AM100" s="21">
        <v>0.248</v>
      </c>
      <c r="AN100" s="21">
        <v>0.31900000000000001</v>
      </c>
      <c r="AO100" s="21">
        <v>0.22899999999999998</v>
      </c>
      <c r="AP100" s="21">
        <v>0.22999999999999998</v>
      </c>
      <c r="AQ100" s="21">
        <v>0.246</v>
      </c>
      <c r="AR100" s="21">
        <v>0.22499999999999998</v>
      </c>
      <c r="AS100" s="21">
        <v>0.249</v>
      </c>
      <c r="AT100" s="21">
        <v>0.248</v>
      </c>
      <c r="AU100" s="21">
        <v>0.24199999999999999</v>
      </c>
      <c r="AV100" s="21">
        <v>0.28399999999999997</v>
      </c>
      <c r="AW100" s="21">
        <v>0.315</v>
      </c>
      <c r="AX100" s="21">
        <v>0.26700000000000002</v>
      </c>
      <c r="AY100" s="21">
        <v>0.24199999999999999</v>
      </c>
      <c r="AZ100" s="21">
        <v>0</v>
      </c>
      <c r="BA100" s="21">
        <v>0</v>
      </c>
      <c r="BB100" s="21">
        <v>0.245</v>
      </c>
      <c r="BC100" s="21">
        <v>0</v>
      </c>
      <c r="BD100" s="21">
        <v>0</v>
      </c>
      <c r="BE100" s="21">
        <v>0</v>
      </c>
      <c r="BF100" s="21">
        <v>0</v>
      </c>
      <c r="BG100" s="21">
        <v>9.0999999999999998E-2</v>
      </c>
      <c r="BH100" s="21">
        <v>0.19500000000000001</v>
      </c>
      <c r="BI100" s="21">
        <v>0.21199999999999999</v>
      </c>
      <c r="BJ100" s="21">
        <v>0.23599999999999999</v>
      </c>
      <c r="BK100" s="21">
        <v>0.14500000000000002</v>
      </c>
      <c r="BL100" s="21">
        <v>0</v>
      </c>
      <c r="BM100" s="21">
        <v>0</v>
      </c>
      <c r="BN100" s="21">
        <v>0</v>
      </c>
      <c r="BO100" s="21">
        <v>0</v>
      </c>
      <c r="BP100" s="21">
        <v>0</v>
      </c>
      <c r="BQ100" s="21">
        <v>0</v>
      </c>
      <c r="BR100" s="21">
        <v>0</v>
      </c>
      <c r="BS100" s="21">
        <v>0</v>
      </c>
      <c r="BT100" s="21">
        <v>0.12700000000000003</v>
      </c>
      <c r="BU100" s="21">
        <v>0.20099999999999998</v>
      </c>
      <c r="BV100" s="21">
        <v>0.26200000000000001</v>
      </c>
      <c r="BW100" s="21">
        <v>0.247</v>
      </c>
    </row>
    <row r="101" spans="2:75" x14ac:dyDescent="0.25">
      <c r="B101" s="18">
        <v>14.75</v>
      </c>
      <c r="C101" s="20">
        <v>30.2</v>
      </c>
      <c r="D101" s="22">
        <v>0.21700000000000003</v>
      </c>
      <c r="E101" s="22">
        <v>0.21500000000000002</v>
      </c>
      <c r="F101" s="22">
        <v>0.20700000000000002</v>
      </c>
      <c r="G101" s="22">
        <v>0.20800000000000002</v>
      </c>
      <c r="H101" s="22">
        <v>0.192</v>
      </c>
      <c r="I101" s="21">
        <v>0.20400000000000001</v>
      </c>
      <c r="J101" s="22">
        <v>0.248</v>
      </c>
      <c r="K101" s="22">
        <v>0.29299999999999998</v>
      </c>
      <c r="L101" s="22">
        <v>0.26600000000000001</v>
      </c>
      <c r="M101" s="21">
        <v>0.22100000000000003</v>
      </c>
      <c r="N101" s="21">
        <v>0.29199999999999998</v>
      </c>
      <c r="O101" s="21">
        <v>0.27800000000000002</v>
      </c>
      <c r="P101" s="21">
        <v>0</v>
      </c>
      <c r="Q101" s="21">
        <v>0</v>
      </c>
      <c r="R101" s="21">
        <v>0</v>
      </c>
      <c r="S101" s="21">
        <v>0</v>
      </c>
      <c r="T101" s="21">
        <v>0.15799999999999997</v>
      </c>
      <c r="U101" s="21">
        <v>0.187</v>
      </c>
      <c r="V101" s="21">
        <v>0.22499999999999998</v>
      </c>
      <c r="W101" s="21">
        <v>0.21799999999999997</v>
      </c>
      <c r="X101" s="21">
        <v>0.23899999999999999</v>
      </c>
      <c r="Y101" s="21">
        <v>0.23199999999999998</v>
      </c>
      <c r="Z101" s="21">
        <v>0.21700000000000003</v>
      </c>
      <c r="AA101" s="21">
        <v>0.29699999999999999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1.0000000000000009E-3</v>
      </c>
      <c r="AH101" s="21">
        <v>0</v>
      </c>
      <c r="AI101" s="21">
        <v>0</v>
      </c>
      <c r="AJ101" s="21">
        <v>0</v>
      </c>
      <c r="AK101" s="21">
        <v>0.14199999999999999</v>
      </c>
      <c r="AL101" s="21">
        <v>0.15299999999999997</v>
      </c>
      <c r="AM101" s="21">
        <v>0.255</v>
      </c>
      <c r="AN101" s="21">
        <v>0.309</v>
      </c>
      <c r="AO101" s="21">
        <v>0.23099999999999998</v>
      </c>
      <c r="AP101" s="21">
        <v>0.22899999999999998</v>
      </c>
      <c r="AQ101" s="21">
        <v>0.24299999999999999</v>
      </c>
      <c r="AR101" s="21">
        <v>0.22499999999999998</v>
      </c>
      <c r="AS101" s="21">
        <v>0.251</v>
      </c>
      <c r="AT101" s="21">
        <v>0.245</v>
      </c>
      <c r="AU101" s="21">
        <v>0.246</v>
      </c>
      <c r="AV101" s="21">
        <v>0.28899999999999998</v>
      </c>
      <c r="AW101" s="21">
        <v>0.32</v>
      </c>
      <c r="AX101" s="21">
        <v>0.26700000000000002</v>
      </c>
      <c r="AY101" s="21">
        <v>0.245</v>
      </c>
      <c r="AZ101" s="21">
        <v>0</v>
      </c>
      <c r="BA101" s="21">
        <v>0</v>
      </c>
      <c r="BB101" s="21">
        <v>0.249</v>
      </c>
      <c r="BC101" s="21">
        <v>0</v>
      </c>
      <c r="BD101" s="21">
        <v>0</v>
      </c>
      <c r="BE101" s="21">
        <v>0</v>
      </c>
      <c r="BF101" s="21">
        <v>0</v>
      </c>
      <c r="BG101" s="21">
        <v>0.09</v>
      </c>
      <c r="BH101" s="21">
        <v>0.19400000000000001</v>
      </c>
      <c r="BI101" s="21">
        <v>0.216</v>
      </c>
      <c r="BJ101" s="21">
        <v>0.23899999999999999</v>
      </c>
      <c r="BK101" s="21">
        <v>0.14500000000000002</v>
      </c>
      <c r="BL101" s="21">
        <v>0</v>
      </c>
      <c r="BM101" s="21">
        <v>0</v>
      </c>
      <c r="BN101" s="21">
        <v>0</v>
      </c>
      <c r="BO101" s="21">
        <v>0</v>
      </c>
      <c r="BP101" s="21">
        <v>0</v>
      </c>
      <c r="BQ101" s="21">
        <v>0</v>
      </c>
      <c r="BR101" s="21">
        <v>0</v>
      </c>
      <c r="BS101" s="21">
        <v>0</v>
      </c>
      <c r="BT101" s="21">
        <v>0.13000000000000003</v>
      </c>
      <c r="BU101" s="21">
        <v>0.20199999999999999</v>
      </c>
      <c r="BV101" s="21">
        <v>0.26500000000000001</v>
      </c>
      <c r="BW101" s="21">
        <v>0.25</v>
      </c>
    </row>
    <row r="102" spans="2:75" x14ac:dyDescent="0.25">
      <c r="B102" s="18">
        <v>15</v>
      </c>
      <c r="C102" s="20">
        <v>30.2</v>
      </c>
      <c r="D102" s="22">
        <v>0.22100000000000003</v>
      </c>
      <c r="E102" s="22">
        <v>0.21900000000000003</v>
      </c>
      <c r="F102" s="22">
        <v>0.21000000000000002</v>
      </c>
      <c r="G102" s="22">
        <v>0.21000000000000002</v>
      </c>
      <c r="H102" s="22">
        <v>0.191</v>
      </c>
      <c r="I102" s="21">
        <v>0.20500000000000002</v>
      </c>
      <c r="J102" s="22">
        <v>0.25600000000000001</v>
      </c>
      <c r="K102" s="22">
        <v>0.29699999999999999</v>
      </c>
      <c r="L102" s="22">
        <v>0.27400000000000002</v>
      </c>
      <c r="M102" s="21">
        <v>0.22200000000000003</v>
      </c>
      <c r="N102" s="21">
        <v>0.29399999999999998</v>
      </c>
      <c r="O102" s="21">
        <v>0.28200000000000003</v>
      </c>
      <c r="P102" s="21">
        <v>0</v>
      </c>
      <c r="Q102" s="21">
        <v>0</v>
      </c>
      <c r="R102" s="21">
        <v>0</v>
      </c>
      <c r="S102" s="21">
        <v>0</v>
      </c>
      <c r="T102" s="21">
        <v>0.15999999999999998</v>
      </c>
      <c r="U102" s="21">
        <v>0.189</v>
      </c>
      <c r="V102" s="21">
        <v>0.22599999999999998</v>
      </c>
      <c r="W102" s="21">
        <v>0.22299999999999998</v>
      </c>
      <c r="X102" s="21">
        <v>0.23899999999999999</v>
      </c>
      <c r="Y102" s="21">
        <v>0.23499999999999999</v>
      </c>
      <c r="Z102" s="21">
        <v>0.21800000000000003</v>
      </c>
      <c r="AA102" s="21">
        <v>0.29099999999999998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1.0000000000000009E-3</v>
      </c>
      <c r="AH102" s="21">
        <v>0</v>
      </c>
      <c r="AI102" s="21">
        <v>0</v>
      </c>
      <c r="AJ102" s="21">
        <v>0</v>
      </c>
      <c r="AK102" s="21">
        <v>0.14399999999999999</v>
      </c>
      <c r="AL102" s="21">
        <v>0.15399999999999997</v>
      </c>
      <c r="AM102" s="21">
        <v>0.25</v>
      </c>
      <c r="AN102" s="21">
        <v>0.32200000000000001</v>
      </c>
      <c r="AO102" s="21">
        <v>0.22599999999999998</v>
      </c>
      <c r="AP102" s="21">
        <v>0.22899999999999998</v>
      </c>
      <c r="AQ102" s="21">
        <v>0.246</v>
      </c>
      <c r="AR102" s="21">
        <v>0.22200000000000003</v>
      </c>
      <c r="AS102" s="21">
        <v>0.249</v>
      </c>
      <c r="AT102" s="21">
        <v>0.246</v>
      </c>
      <c r="AU102" s="21">
        <v>0.24399999999999999</v>
      </c>
      <c r="AV102" s="21">
        <v>0.29099999999999998</v>
      </c>
      <c r="AW102" s="21">
        <v>0.33</v>
      </c>
      <c r="AX102" s="21">
        <v>0.26800000000000002</v>
      </c>
      <c r="AY102" s="21">
        <v>0.24399999999999999</v>
      </c>
      <c r="AZ102" s="21">
        <v>0</v>
      </c>
      <c r="BA102" s="21">
        <v>0</v>
      </c>
      <c r="BB102" s="21">
        <v>0.249</v>
      </c>
      <c r="BC102" s="21">
        <v>0</v>
      </c>
      <c r="BD102" s="21">
        <v>0</v>
      </c>
      <c r="BE102" s="21">
        <v>0</v>
      </c>
      <c r="BF102" s="21">
        <v>0</v>
      </c>
      <c r="BG102" s="21">
        <v>9.0999999999999998E-2</v>
      </c>
      <c r="BH102" s="21">
        <v>0.19700000000000001</v>
      </c>
      <c r="BI102" s="21">
        <v>0.216</v>
      </c>
      <c r="BJ102" s="21">
        <v>0.24</v>
      </c>
      <c r="BK102" s="21">
        <v>0.14800000000000002</v>
      </c>
      <c r="BL102" s="21">
        <v>0</v>
      </c>
      <c r="BM102" s="21">
        <v>0</v>
      </c>
      <c r="BN102" s="21">
        <v>0</v>
      </c>
      <c r="BO102" s="21">
        <v>0</v>
      </c>
      <c r="BP102" s="21">
        <v>0</v>
      </c>
      <c r="BQ102" s="21">
        <v>0</v>
      </c>
      <c r="BR102" s="21">
        <v>0</v>
      </c>
      <c r="BS102" s="21">
        <v>0</v>
      </c>
      <c r="BT102" s="21">
        <v>0.13499999999999998</v>
      </c>
      <c r="BU102" s="21">
        <v>0.20499999999999999</v>
      </c>
      <c r="BV102" s="21">
        <v>0.26500000000000001</v>
      </c>
      <c r="BW102" s="21">
        <v>0.248</v>
      </c>
    </row>
    <row r="103" spans="2:75" x14ac:dyDescent="0.25">
      <c r="B103" s="18">
        <v>15.25</v>
      </c>
      <c r="C103" s="20">
        <v>30.2</v>
      </c>
      <c r="D103" s="22">
        <v>0.22399999999999998</v>
      </c>
      <c r="E103" s="22">
        <v>0.21300000000000002</v>
      </c>
      <c r="F103" s="22">
        <v>0.21300000000000002</v>
      </c>
      <c r="G103" s="22">
        <v>0.21200000000000002</v>
      </c>
      <c r="H103" s="22">
        <v>0.19500000000000001</v>
      </c>
      <c r="I103" s="21">
        <v>0.20700000000000002</v>
      </c>
      <c r="J103" s="22">
        <v>0.252</v>
      </c>
      <c r="K103" s="22">
        <v>0.29799999999999999</v>
      </c>
      <c r="L103" s="22">
        <v>0.28000000000000003</v>
      </c>
      <c r="M103" s="21">
        <v>0.22499999999999998</v>
      </c>
      <c r="N103" s="21">
        <v>0.30499999999999999</v>
      </c>
      <c r="O103" s="21">
        <v>0.3</v>
      </c>
      <c r="P103" s="21">
        <v>0</v>
      </c>
      <c r="Q103" s="21">
        <v>0</v>
      </c>
      <c r="R103" s="21">
        <v>0</v>
      </c>
      <c r="S103" s="21">
        <v>0</v>
      </c>
      <c r="T103" s="21">
        <v>0.15899999999999997</v>
      </c>
      <c r="U103" s="21">
        <v>0.185</v>
      </c>
      <c r="V103" s="21">
        <v>0.22499999999999998</v>
      </c>
      <c r="W103" s="21">
        <v>0.21999999999999997</v>
      </c>
      <c r="X103" s="21">
        <v>0.24099999999999999</v>
      </c>
      <c r="Y103" s="21">
        <v>0.23299999999999998</v>
      </c>
      <c r="Z103" s="21">
        <v>0.21900000000000003</v>
      </c>
      <c r="AA103" s="21">
        <v>0.29299999999999998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0.14099999999999999</v>
      </c>
      <c r="AL103" s="21">
        <v>0.15399999999999997</v>
      </c>
      <c r="AM103" s="21">
        <v>0.252</v>
      </c>
      <c r="AN103" s="21">
        <v>0.311</v>
      </c>
      <c r="AO103" s="21">
        <v>0.22699999999999998</v>
      </c>
      <c r="AP103" s="21">
        <v>0.23199999999999998</v>
      </c>
      <c r="AQ103" s="21">
        <v>0.246</v>
      </c>
      <c r="AR103" s="21">
        <v>0.22599999999999998</v>
      </c>
      <c r="AS103" s="21">
        <v>0.253</v>
      </c>
      <c r="AT103" s="21">
        <v>0.245</v>
      </c>
      <c r="AU103" s="21">
        <v>0.247</v>
      </c>
      <c r="AV103" s="21">
        <v>0.29199999999999998</v>
      </c>
      <c r="AW103" s="21">
        <v>0.32300000000000001</v>
      </c>
      <c r="AX103" s="21">
        <v>0.27</v>
      </c>
      <c r="AY103" s="21">
        <v>0.24399999999999999</v>
      </c>
      <c r="AZ103" s="21">
        <v>0</v>
      </c>
      <c r="BA103" s="21">
        <v>0</v>
      </c>
      <c r="BB103" s="21">
        <v>0.249</v>
      </c>
      <c r="BC103" s="21">
        <v>0</v>
      </c>
      <c r="BD103" s="21">
        <v>0</v>
      </c>
      <c r="BE103" s="21">
        <v>0</v>
      </c>
      <c r="BF103" s="21">
        <v>0</v>
      </c>
      <c r="BG103" s="21">
        <v>9.2999999999999999E-2</v>
      </c>
      <c r="BH103" s="21">
        <v>0.19800000000000001</v>
      </c>
      <c r="BI103" s="21">
        <v>0.218</v>
      </c>
      <c r="BJ103" s="21">
        <v>0.24099999999999999</v>
      </c>
      <c r="BK103" s="21">
        <v>0.14800000000000002</v>
      </c>
      <c r="BL103" s="21">
        <v>0</v>
      </c>
      <c r="BM103" s="21">
        <v>0</v>
      </c>
      <c r="BN103" s="21">
        <v>0</v>
      </c>
      <c r="BO103" s="21">
        <v>0</v>
      </c>
      <c r="BP103" s="21">
        <v>0</v>
      </c>
      <c r="BQ103" s="21">
        <v>0</v>
      </c>
      <c r="BR103" s="21">
        <v>0</v>
      </c>
      <c r="BS103" s="21">
        <v>0</v>
      </c>
      <c r="BT103" s="21">
        <v>0.13299999999999998</v>
      </c>
      <c r="BU103" s="21">
        <v>0.20599999999999999</v>
      </c>
      <c r="BV103" s="21">
        <v>0.26500000000000001</v>
      </c>
      <c r="BW103" s="21">
        <v>0.246</v>
      </c>
    </row>
    <row r="104" spans="2:75" x14ac:dyDescent="0.25">
      <c r="B104" s="18">
        <v>15.5</v>
      </c>
      <c r="C104" s="20">
        <v>30.2</v>
      </c>
      <c r="D104" s="22">
        <v>0.22399999999999998</v>
      </c>
      <c r="E104" s="22">
        <v>0.21500000000000002</v>
      </c>
      <c r="F104" s="22">
        <v>0.20900000000000002</v>
      </c>
      <c r="G104" s="22">
        <v>0.20900000000000002</v>
      </c>
      <c r="H104" s="22">
        <v>0.19500000000000001</v>
      </c>
      <c r="I104" s="21">
        <v>0.20700000000000002</v>
      </c>
      <c r="J104" s="22">
        <v>0.254</v>
      </c>
      <c r="K104" s="22">
        <v>0.30499999999999999</v>
      </c>
      <c r="L104" s="22">
        <v>0.27400000000000002</v>
      </c>
      <c r="M104" s="21">
        <v>0.22799999999999998</v>
      </c>
      <c r="N104" s="21">
        <v>0.317</v>
      </c>
      <c r="O104" s="21">
        <v>0.28800000000000003</v>
      </c>
      <c r="P104" s="21">
        <v>0</v>
      </c>
      <c r="Q104" s="21">
        <v>0</v>
      </c>
      <c r="R104" s="21">
        <v>0</v>
      </c>
      <c r="S104" s="21">
        <v>0</v>
      </c>
      <c r="T104" s="21">
        <v>0.16099999999999998</v>
      </c>
      <c r="U104" s="21">
        <v>0.193</v>
      </c>
      <c r="V104" s="21">
        <v>0.22499999999999998</v>
      </c>
      <c r="W104" s="21">
        <v>0.21799999999999997</v>
      </c>
      <c r="X104" s="21">
        <v>0.24</v>
      </c>
      <c r="Y104" s="21">
        <v>0.23399999999999999</v>
      </c>
      <c r="Z104" s="21">
        <v>0.21600000000000003</v>
      </c>
      <c r="AA104" s="21">
        <v>0.28800000000000003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0.14099999999999999</v>
      </c>
      <c r="AL104" s="21">
        <v>0.15199999999999997</v>
      </c>
      <c r="AM104" s="21">
        <v>0.251</v>
      </c>
      <c r="AN104" s="21">
        <v>0.311</v>
      </c>
      <c r="AO104" s="21">
        <v>0.23099999999999998</v>
      </c>
      <c r="AP104" s="21">
        <v>0.23099999999999998</v>
      </c>
      <c r="AQ104" s="21">
        <v>0.245</v>
      </c>
      <c r="AR104" s="21">
        <v>0.22300000000000003</v>
      </c>
      <c r="AS104" s="21">
        <v>0.249</v>
      </c>
      <c r="AT104" s="21">
        <v>0.246</v>
      </c>
      <c r="AU104" s="21">
        <v>0.247</v>
      </c>
      <c r="AV104" s="21">
        <v>0.29599999999999999</v>
      </c>
      <c r="AW104" s="21">
        <v>0.32800000000000001</v>
      </c>
      <c r="AX104" s="21">
        <v>0.27</v>
      </c>
      <c r="AY104" s="21">
        <v>0.24399999999999999</v>
      </c>
      <c r="AZ104" s="21">
        <v>0</v>
      </c>
      <c r="BA104" s="21">
        <v>0</v>
      </c>
      <c r="BB104" s="21">
        <v>0.246</v>
      </c>
      <c r="BC104" s="21">
        <v>0</v>
      </c>
      <c r="BD104" s="21">
        <v>0</v>
      </c>
      <c r="BE104" s="21">
        <v>0</v>
      </c>
      <c r="BF104" s="21">
        <v>0</v>
      </c>
      <c r="BG104" s="21">
        <v>9.1999999999999998E-2</v>
      </c>
      <c r="BH104" s="21">
        <v>0.2</v>
      </c>
      <c r="BI104" s="21">
        <v>0.22</v>
      </c>
      <c r="BJ104" s="21">
        <v>0.24199999999999999</v>
      </c>
      <c r="BK104" s="21">
        <v>0.14700000000000002</v>
      </c>
      <c r="BL104" s="21">
        <v>0</v>
      </c>
      <c r="BM104" s="21">
        <v>0</v>
      </c>
      <c r="BN104" s="21">
        <v>0</v>
      </c>
      <c r="BO104" s="21">
        <v>0</v>
      </c>
      <c r="BP104" s="21">
        <v>0</v>
      </c>
      <c r="BQ104" s="21">
        <v>0</v>
      </c>
      <c r="BR104" s="21">
        <v>0</v>
      </c>
      <c r="BS104" s="21">
        <v>0</v>
      </c>
      <c r="BT104" s="21">
        <v>0.13299999999999998</v>
      </c>
      <c r="BU104" s="21">
        <v>0.20699999999999999</v>
      </c>
      <c r="BV104" s="21">
        <v>0.26600000000000001</v>
      </c>
      <c r="BW104" s="21">
        <v>0.248</v>
      </c>
    </row>
    <row r="105" spans="2:75" x14ac:dyDescent="0.25">
      <c r="B105" s="18">
        <v>15.75</v>
      </c>
      <c r="C105" s="20">
        <v>30.2</v>
      </c>
      <c r="D105" s="22">
        <v>0.22599999999999998</v>
      </c>
      <c r="E105" s="22">
        <v>0.21900000000000003</v>
      </c>
      <c r="F105" s="22">
        <v>0.20900000000000002</v>
      </c>
      <c r="G105" s="22">
        <v>0.21500000000000002</v>
      </c>
      <c r="H105" s="22">
        <v>0.192</v>
      </c>
      <c r="I105" s="21">
        <v>0.20900000000000002</v>
      </c>
      <c r="J105" s="22">
        <v>0.248</v>
      </c>
      <c r="K105" s="22">
        <v>0.29599999999999999</v>
      </c>
      <c r="L105" s="22">
        <v>0.26900000000000002</v>
      </c>
      <c r="M105" s="21">
        <v>0.22599999999999998</v>
      </c>
      <c r="N105" s="21">
        <v>0.312</v>
      </c>
      <c r="O105" s="21">
        <v>0.28600000000000003</v>
      </c>
      <c r="P105" s="21">
        <v>0</v>
      </c>
      <c r="Q105" s="21">
        <v>0</v>
      </c>
      <c r="R105" s="21">
        <v>0</v>
      </c>
      <c r="S105" s="21">
        <v>0</v>
      </c>
      <c r="T105" s="21">
        <v>0.16199999999999998</v>
      </c>
      <c r="U105" s="21">
        <v>0.19600000000000001</v>
      </c>
      <c r="V105" s="21">
        <v>0.23099999999999998</v>
      </c>
      <c r="W105" s="21">
        <v>0.22099999999999997</v>
      </c>
      <c r="X105" s="21">
        <v>0.24099999999999999</v>
      </c>
      <c r="Y105" s="21">
        <v>0.23399999999999999</v>
      </c>
      <c r="Z105" s="21">
        <v>0.21600000000000003</v>
      </c>
      <c r="AA105" s="21">
        <v>0.29699999999999999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0.14799999999999999</v>
      </c>
      <c r="AL105" s="21">
        <v>0.15199999999999997</v>
      </c>
      <c r="AM105" s="21">
        <v>0.254</v>
      </c>
      <c r="AN105" s="21">
        <v>0.32400000000000001</v>
      </c>
      <c r="AO105" s="21">
        <v>0.22699999999999998</v>
      </c>
      <c r="AP105" s="21">
        <v>0.23399999999999999</v>
      </c>
      <c r="AQ105" s="21">
        <v>0.24399999999999999</v>
      </c>
      <c r="AR105" s="21">
        <v>0.22499999999999998</v>
      </c>
      <c r="AS105" s="21">
        <v>0.25</v>
      </c>
      <c r="AT105" s="21">
        <v>0.248</v>
      </c>
      <c r="AU105" s="21">
        <v>0.249</v>
      </c>
      <c r="AV105" s="21">
        <v>0.29799999999999999</v>
      </c>
      <c r="AW105" s="21">
        <v>0.33100000000000002</v>
      </c>
      <c r="AX105" s="21">
        <v>0.26900000000000002</v>
      </c>
      <c r="AY105" s="21">
        <v>0.246</v>
      </c>
      <c r="AZ105" s="21">
        <v>0</v>
      </c>
      <c r="BA105" s="21">
        <v>0</v>
      </c>
      <c r="BB105" s="21">
        <v>0.25</v>
      </c>
      <c r="BC105" s="21">
        <v>0</v>
      </c>
      <c r="BD105" s="21">
        <v>0</v>
      </c>
      <c r="BE105" s="21">
        <v>0</v>
      </c>
      <c r="BF105" s="21">
        <v>0</v>
      </c>
      <c r="BG105" s="21">
        <v>9.4E-2</v>
      </c>
      <c r="BH105" s="21">
        <v>0.19800000000000001</v>
      </c>
      <c r="BI105" s="21">
        <v>0.22</v>
      </c>
      <c r="BJ105" s="21">
        <v>0.24099999999999999</v>
      </c>
      <c r="BK105" s="21">
        <v>0.14200000000000002</v>
      </c>
      <c r="BL105" s="21">
        <v>0</v>
      </c>
      <c r="BM105" s="21">
        <v>0</v>
      </c>
      <c r="BN105" s="21">
        <v>0</v>
      </c>
      <c r="BO105" s="21">
        <v>0</v>
      </c>
      <c r="BP105" s="21">
        <v>0</v>
      </c>
      <c r="BQ105" s="21">
        <v>0</v>
      </c>
      <c r="BR105" s="21">
        <v>0</v>
      </c>
      <c r="BS105" s="21">
        <v>0</v>
      </c>
      <c r="BT105" s="21">
        <v>0.13199999999999998</v>
      </c>
      <c r="BU105" s="21">
        <v>0.20499999999999999</v>
      </c>
      <c r="BV105" s="21">
        <v>0.26900000000000002</v>
      </c>
      <c r="BW105" s="21">
        <v>0.245</v>
      </c>
    </row>
    <row r="106" spans="2:75" x14ac:dyDescent="0.25">
      <c r="B106" s="18">
        <v>16</v>
      </c>
      <c r="C106" s="20">
        <v>30.2</v>
      </c>
      <c r="D106" s="22">
        <v>0.22399999999999998</v>
      </c>
      <c r="E106" s="22">
        <v>0.21900000000000003</v>
      </c>
      <c r="F106" s="22">
        <v>0.20900000000000002</v>
      </c>
      <c r="G106" s="22">
        <v>0.21200000000000002</v>
      </c>
      <c r="H106" s="22">
        <v>0.19400000000000001</v>
      </c>
      <c r="I106" s="21">
        <v>0.21100000000000002</v>
      </c>
      <c r="J106" s="22">
        <v>0.254</v>
      </c>
      <c r="K106" s="22">
        <v>0.30499999999999999</v>
      </c>
      <c r="L106" s="22">
        <v>0.27900000000000003</v>
      </c>
      <c r="M106" s="21">
        <v>0.22699999999999998</v>
      </c>
      <c r="N106" s="21">
        <v>0.309</v>
      </c>
      <c r="O106" s="21">
        <v>0.29099999999999998</v>
      </c>
      <c r="P106" s="21">
        <v>0</v>
      </c>
      <c r="Q106" s="21">
        <v>0</v>
      </c>
      <c r="R106" s="21">
        <v>0</v>
      </c>
      <c r="S106" s="21">
        <v>0</v>
      </c>
      <c r="T106" s="21">
        <v>0.15699999999999997</v>
      </c>
      <c r="U106" s="21">
        <v>0.192</v>
      </c>
      <c r="V106" s="21">
        <v>0.22799999999999998</v>
      </c>
      <c r="W106" s="21">
        <v>0.21899999999999997</v>
      </c>
      <c r="X106" s="21">
        <v>0.24199999999999999</v>
      </c>
      <c r="Y106" s="21">
        <v>0.23499999999999999</v>
      </c>
      <c r="Z106" s="21">
        <v>0.21800000000000003</v>
      </c>
      <c r="AA106" s="21">
        <v>0.29499999999999998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1">
        <v>0</v>
      </c>
      <c r="AJ106" s="21">
        <v>0</v>
      </c>
      <c r="AK106" s="21">
        <v>0.14799999999999999</v>
      </c>
      <c r="AL106" s="21">
        <v>0.15099999999999997</v>
      </c>
      <c r="AM106" s="21">
        <v>0.255</v>
      </c>
      <c r="AN106" s="21">
        <v>0.32700000000000001</v>
      </c>
      <c r="AO106" s="21">
        <v>0.22899999999999998</v>
      </c>
      <c r="AP106" s="21">
        <v>0.23399999999999999</v>
      </c>
      <c r="AQ106" s="21">
        <v>0.246</v>
      </c>
      <c r="AR106" s="21">
        <v>0.22300000000000003</v>
      </c>
      <c r="AS106" s="21">
        <v>0.253</v>
      </c>
      <c r="AT106" s="21">
        <v>0.246</v>
      </c>
      <c r="AU106" s="21">
        <v>0.248</v>
      </c>
      <c r="AV106" s="21">
        <v>0.30099999999999999</v>
      </c>
      <c r="AW106" s="21">
        <v>0.32900000000000001</v>
      </c>
      <c r="AX106" s="21">
        <v>0.27</v>
      </c>
      <c r="AY106" s="21">
        <v>0.24399999999999999</v>
      </c>
      <c r="AZ106" s="21">
        <v>0</v>
      </c>
      <c r="BA106" s="21">
        <v>0</v>
      </c>
      <c r="BB106" s="21">
        <v>0.25</v>
      </c>
      <c r="BC106" s="21">
        <v>0</v>
      </c>
      <c r="BD106" s="21">
        <v>0</v>
      </c>
      <c r="BE106" s="21">
        <v>0</v>
      </c>
      <c r="BF106" s="21">
        <v>0</v>
      </c>
      <c r="BG106" s="21">
        <v>9.4E-2</v>
      </c>
      <c r="BH106" s="21">
        <v>0.2</v>
      </c>
      <c r="BI106" s="21">
        <v>0.221</v>
      </c>
      <c r="BJ106" s="21">
        <v>0.24199999999999999</v>
      </c>
      <c r="BK106" s="21">
        <v>0.14800000000000002</v>
      </c>
      <c r="BL106" s="21">
        <v>0</v>
      </c>
      <c r="BM106" s="21">
        <v>0</v>
      </c>
      <c r="BN106" s="21">
        <v>0</v>
      </c>
      <c r="BO106" s="21">
        <v>0</v>
      </c>
      <c r="BP106" s="21">
        <v>0</v>
      </c>
      <c r="BQ106" s="21">
        <v>0</v>
      </c>
      <c r="BR106" s="21">
        <v>0</v>
      </c>
      <c r="BS106" s="21">
        <v>0</v>
      </c>
      <c r="BT106" s="21">
        <v>0.13899999999999998</v>
      </c>
      <c r="BU106" s="21">
        <v>0.20699999999999999</v>
      </c>
      <c r="BV106" s="21">
        <v>0.27200000000000002</v>
      </c>
      <c r="BW106" s="21">
        <v>0.247</v>
      </c>
    </row>
    <row r="107" spans="2:75" x14ac:dyDescent="0.25">
      <c r="B107" s="18">
        <v>16.25</v>
      </c>
      <c r="C107" s="20">
        <v>30.2</v>
      </c>
      <c r="D107" s="22">
        <v>0.22699999999999998</v>
      </c>
      <c r="E107" s="22">
        <v>0.21000000000000002</v>
      </c>
      <c r="F107" s="22">
        <v>0.21600000000000003</v>
      </c>
      <c r="G107" s="22">
        <v>0.21600000000000003</v>
      </c>
      <c r="H107" s="22">
        <v>0.19500000000000001</v>
      </c>
      <c r="I107" s="21">
        <v>0.21200000000000002</v>
      </c>
      <c r="J107" s="22">
        <v>0.246</v>
      </c>
      <c r="K107" s="22">
        <v>0.308</v>
      </c>
      <c r="L107" s="22">
        <v>0.27500000000000002</v>
      </c>
      <c r="M107" s="21">
        <v>0.22899999999999998</v>
      </c>
      <c r="N107" s="21">
        <v>0.313</v>
      </c>
      <c r="O107" s="21">
        <v>0.28700000000000003</v>
      </c>
      <c r="P107" s="21">
        <v>0</v>
      </c>
      <c r="Q107" s="21">
        <v>0</v>
      </c>
      <c r="R107" s="21">
        <v>0</v>
      </c>
      <c r="S107" s="21">
        <v>0</v>
      </c>
      <c r="T107" s="21">
        <v>0.15799999999999997</v>
      </c>
      <c r="U107" s="21">
        <v>0.19500000000000001</v>
      </c>
      <c r="V107" s="21">
        <v>0.23299999999999998</v>
      </c>
      <c r="W107" s="21">
        <v>0.22099999999999997</v>
      </c>
      <c r="X107" s="21">
        <v>0.246</v>
      </c>
      <c r="Y107" s="21">
        <v>0.23399999999999999</v>
      </c>
      <c r="Z107" s="21">
        <v>0.21900000000000003</v>
      </c>
      <c r="AA107" s="21">
        <v>0.29099999999999998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0.14799999999999999</v>
      </c>
      <c r="AL107" s="21">
        <v>0.15099999999999997</v>
      </c>
      <c r="AM107" s="21">
        <v>0.25600000000000001</v>
      </c>
      <c r="AN107" s="21">
        <v>0.316</v>
      </c>
      <c r="AO107" s="21">
        <v>0.22899999999999998</v>
      </c>
      <c r="AP107" s="21">
        <v>0.23299999999999998</v>
      </c>
      <c r="AQ107" s="21">
        <v>0.247</v>
      </c>
      <c r="AR107" s="21">
        <v>0.22499999999999998</v>
      </c>
      <c r="AS107" s="21">
        <v>0.253</v>
      </c>
      <c r="AT107" s="21">
        <v>0.247</v>
      </c>
      <c r="AU107" s="21">
        <v>0.249</v>
      </c>
      <c r="AV107" s="21">
        <v>0.29799999999999999</v>
      </c>
      <c r="AW107" s="21">
        <v>0.33100000000000002</v>
      </c>
      <c r="AX107" s="21">
        <v>0.27</v>
      </c>
      <c r="AY107" s="21">
        <v>0.248</v>
      </c>
      <c r="AZ107" s="21">
        <v>0</v>
      </c>
      <c r="BA107" s="21">
        <v>0</v>
      </c>
      <c r="BB107" s="21">
        <v>0.252</v>
      </c>
      <c r="BC107" s="21">
        <v>0</v>
      </c>
      <c r="BD107" s="21">
        <v>0</v>
      </c>
      <c r="BE107" s="21">
        <v>0</v>
      </c>
      <c r="BF107" s="21">
        <v>0</v>
      </c>
      <c r="BG107" s="21">
        <v>9.6000000000000002E-2</v>
      </c>
      <c r="BH107" s="21">
        <v>0.20200000000000001</v>
      </c>
      <c r="BI107" s="21">
        <v>0.222</v>
      </c>
      <c r="BJ107" s="21">
        <v>0.24199999999999999</v>
      </c>
      <c r="BK107" s="21">
        <v>0.14800000000000002</v>
      </c>
      <c r="BL107" s="21">
        <v>0</v>
      </c>
      <c r="BM107" s="21">
        <v>0</v>
      </c>
      <c r="BN107" s="21">
        <v>0</v>
      </c>
      <c r="BO107" s="21">
        <v>0</v>
      </c>
      <c r="BP107" s="21">
        <v>0</v>
      </c>
      <c r="BQ107" s="21">
        <v>0</v>
      </c>
      <c r="BR107" s="21">
        <v>0</v>
      </c>
      <c r="BS107" s="21">
        <v>0</v>
      </c>
      <c r="BT107" s="21">
        <v>0.13899999999999998</v>
      </c>
      <c r="BU107" s="21">
        <v>0.21</v>
      </c>
      <c r="BV107" s="21">
        <v>0.27299999999999996</v>
      </c>
      <c r="BW107" s="21">
        <v>0.246</v>
      </c>
    </row>
    <row r="108" spans="2:75" x14ac:dyDescent="0.25">
      <c r="B108" s="18">
        <v>16.5</v>
      </c>
      <c r="C108" s="20">
        <v>30.2</v>
      </c>
      <c r="D108" s="22">
        <v>0.22300000000000003</v>
      </c>
      <c r="E108" s="22">
        <v>0.21500000000000002</v>
      </c>
      <c r="F108" s="22">
        <v>0.21200000000000002</v>
      </c>
      <c r="G108" s="22">
        <v>0.21400000000000002</v>
      </c>
      <c r="H108" s="22">
        <v>0.19400000000000001</v>
      </c>
      <c r="I108" s="21">
        <v>0.20800000000000002</v>
      </c>
      <c r="J108" s="22">
        <v>0.254</v>
      </c>
      <c r="K108" s="22">
        <v>0.30099999999999999</v>
      </c>
      <c r="L108" s="22">
        <v>0.28100000000000003</v>
      </c>
      <c r="M108" s="21">
        <v>0.22899999999999998</v>
      </c>
      <c r="N108" s="21">
        <v>0.32800000000000001</v>
      </c>
      <c r="O108" s="21">
        <v>0.29799999999999999</v>
      </c>
      <c r="P108" s="21">
        <v>0</v>
      </c>
      <c r="Q108" s="21">
        <v>0</v>
      </c>
      <c r="R108" s="21">
        <v>0</v>
      </c>
      <c r="S108" s="21">
        <v>0</v>
      </c>
      <c r="T108" s="21">
        <v>0.15799999999999997</v>
      </c>
      <c r="U108" s="21">
        <v>0.192</v>
      </c>
      <c r="V108" s="21">
        <v>0.23099999999999998</v>
      </c>
      <c r="W108" s="21">
        <v>0.21899999999999997</v>
      </c>
      <c r="X108" s="21">
        <v>0.246</v>
      </c>
      <c r="Y108" s="21">
        <v>0.23299999999999998</v>
      </c>
      <c r="Z108" s="21">
        <v>0.22000000000000003</v>
      </c>
      <c r="AA108" s="21">
        <v>0.3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1">
        <v>0.14899999999999999</v>
      </c>
      <c r="AL108" s="21">
        <v>0.14999999999999997</v>
      </c>
      <c r="AM108" s="21">
        <v>0.25700000000000001</v>
      </c>
      <c r="AN108" s="21">
        <v>0.34200000000000003</v>
      </c>
      <c r="AO108" s="21">
        <v>0.22899999999999998</v>
      </c>
      <c r="AP108" s="21">
        <v>0.23599999999999999</v>
      </c>
      <c r="AQ108" s="21">
        <v>0.249</v>
      </c>
      <c r="AR108" s="21">
        <v>0.22300000000000003</v>
      </c>
      <c r="AS108" s="21">
        <v>0.253</v>
      </c>
      <c r="AT108" s="21">
        <v>0.249</v>
      </c>
      <c r="AU108" s="21">
        <v>0.248</v>
      </c>
      <c r="AV108" s="21">
        <v>0.30399999999999999</v>
      </c>
      <c r="AW108" s="21">
        <v>0.32500000000000001</v>
      </c>
      <c r="AX108" s="21">
        <v>0.27100000000000002</v>
      </c>
      <c r="AY108" s="21">
        <v>0.25</v>
      </c>
      <c r="AZ108" s="21">
        <v>0</v>
      </c>
      <c r="BA108" s="21">
        <v>0</v>
      </c>
      <c r="BB108" s="21">
        <v>0.254</v>
      </c>
      <c r="BC108" s="21">
        <v>0</v>
      </c>
      <c r="BD108" s="21">
        <v>0</v>
      </c>
      <c r="BE108" s="21">
        <v>0</v>
      </c>
      <c r="BF108" s="21">
        <v>0</v>
      </c>
      <c r="BG108" s="21">
        <v>9.9000000000000005E-2</v>
      </c>
      <c r="BH108" s="21">
        <v>0.20100000000000001</v>
      </c>
      <c r="BI108" s="21">
        <v>0.22600000000000001</v>
      </c>
      <c r="BJ108" s="21">
        <v>0.24299999999999999</v>
      </c>
      <c r="BK108" s="21">
        <v>0.14900000000000002</v>
      </c>
      <c r="BL108" s="21">
        <v>0</v>
      </c>
      <c r="BM108" s="21">
        <v>0</v>
      </c>
      <c r="BN108" s="21">
        <v>0</v>
      </c>
      <c r="BO108" s="21">
        <v>0</v>
      </c>
      <c r="BP108" s="21">
        <v>0</v>
      </c>
      <c r="BQ108" s="21">
        <v>0</v>
      </c>
      <c r="BR108" s="21">
        <v>0</v>
      </c>
      <c r="BS108" s="21">
        <v>0</v>
      </c>
      <c r="BT108" s="21">
        <v>0.13899999999999998</v>
      </c>
      <c r="BU108" s="21">
        <v>0.21199999999999999</v>
      </c>
      <c r="BV108" s="21">
        <v>0.27399999999999997</v>
      </c>
      <c r="BW108" s="21">
        <v>0.247</v>
      </c>
    </row>
    <row r="109" spans="2:75" x14ac:dyDescent="0.25">
      <c r="B109" s="18">
        <v>16.75</v>
      </c>
      <c r="C109" s="20">
        <v>30.2</v>
      </c>
      <c r="D109" s="22">
        <v>0.22999999999999998</v>
      </c>
      <c r="E109" s="22">
        <v>0.21600000000000003</v>
      </c>
      <c r="F109" s="22">
        <v>0.21400000000000002</v>
      </c>
      <c r="G109" s="22">
        <v>0.21400000000000002</v>
      </c>
      <c r="H109" s="22">
        <v>0.193</v>
      </c>
      <c r="I109" s="21">
        <v>0.21000000000000002</v>
      </c>
      <c r="J109" s="22">
        <v>0.251</v>
      </c>
      <c r="K109" s="22">
        <v>0.30499999999999999</v>
      </c>
      <c r="L109" s="22">
        <v>0.27400000000000002</v>
      </c>
      <c r="M109" s="21">
        <v>0.23099999999999998</v>
      </c>
      <c r="N109" s="21">
        <v>0.31900000000000001</v>
      </c>
      <c r="O109" s="21">
        <v>0.3</v>
      </c>
      <c r="P109" s="21">
        <v>0</v>
      </c>
      <c r="Q109" s="21">
        <v>0</v>
      </c>
      <c r="R109" s="21">
        <v>0</v>
      </c>
      <c r="S109" s="21">
        <v>0</v>
      </c>
      <c r="T109" s="21">
        <v>0.15599999999999997</v>
      </c>
      <c r="U109" s="21">
        <v>0.191</v>
      </c>
      <c r="V109" s="21">
        <v>0.23199999999999998</v>
      </c>
      <c r="W109" s="21">
        <v>0.21999999999999997</v>
      </c>
      <c r="X109" s="21">
        <v>0.248</v>
      </c>
      <c r="Y109" s="21">
        <v>0.23399999999999999</v>
      </c>
      <c r="Z109" s="21">
        <v>0.21500000000000002</v>
      </c>
      <c r="AA109" s="21">
        <v>0.309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1">
        <v>0.14799999999999999</v>
      </c>
      <c r="AL109" s="21">
        <v>0.15099999999999997</v>
      </c>
      <c r="AM109" s="21">
        <v>0.26</v>
      </c>
      <c r="AN109" s="21">
        <v>0.34300000000000003</v>
      </c>
      <c r="AO109" s="21">
        <v>0.22699999999999998</v>
      </c>
      <c r="AP109" s="21">
        <v>0.23499999999999999</v>
      </c>
      <c r="AQ109" s="21">
        <v>0.248</v>
      </c>
      <c r="AR109" s="21">
        <v>0.22399999999999998</v>
      </c>
      <c r="AS109" s="21">
        <v>0.252</v>
      </c>
      <c r="AT109" s="21">
        <v>0.249</v>
      </c>
      <c r="AU109" s="21">
        <v>0.247</v>
      </c>
      <c r="AV109" s="21">
        <v>0.30199999999999999</v>
      </c>
      <c r="AW109" s="21">
        <v>0.33600000000000002</v>
      </c>
      <c r="AX109" s="21">
        <v>0.27</v>
      </c>
      <c r="AY109" s="21">
        <v>0.25</v>
      </c>
      <c r="AZ109" s="21">
        <v>0</v>
      </c>
      <c r="BA109" s="21">
        <v>0</v>
      </c>
      <c r="BB109" s="21">
        <v>0.252</v>
      </c>
      <c r="BC109" s="21">
        <v>0</v>
      </c>
      <c r="BD109" s="21">
        <v>0</v>
      </c>
      <c r="BE109" s="21">
        <v>0</v>
      </c>
      <c r="BF109" s="21">
        <v>0</v>
      </c>
      <c r="BG109" s="21">
        <v>9.5000000000000001E-2</v>
      </c>
      <c r="BH109" s="21">
        <v>0.20100000000000001</v>
      </c>
      <c r="BI109" s="21">
        <v>0.223</v>
      </c>
      <c r="BJ109" s="21">
        <v>0.24</v>
      </c>
      <c r="BK109" s="21">
        <v>0.14600000000000002</v>
      </c>
      <c r="BL109" s="21">
        <v>0</v>
      </c>
      <c r="BM109" s="21">
        <v>0</v>
      </c>
      <c r="BN109" s="21">
        <v>0</v>
      </c>
      <c r="BO109" s="21">
        <v>0</v>
      </c>
      <c r="BP109" s="21">
        <v>0</v>
      </c>
      <c r="BQ109" s="21">
        <v>0</v>
      </c>
      <c r="BR109" s="21">
        <v>0</v>
      </c>
      <c r="BS109" s="21">
        <v>0</v>
      </c>
      <c r="BT109" s="21">
        <v>0.14099999999999999</v>
      </c>
      <c r="BU109" s="21">
        <v>0.21299999999999999</v>
      </c>
      <c r="BV109" s="21">
        <v>0.27699999999999997</v>
      </c>
      <c r="BW109" s="21">
        <v>0.246</v>
      </c>
    </row>
    <row r="110" spans="2:75" x14ac:dyDescent="0.25">
      <c r="B110" s="18">
        <v>17</v>
      </c>
      <c r="C110" s="20">
        <v>30.2</v>
      </c>
      <c r="D110" s="22">
        <v>0.23299999999999998</v>
      </c>
      <c r="E110" s="22">
        <v>0.21400000000000002</v>
      </c>
      <c r="F110" s="22">
        <v>0.21300000000000002</v>
      </c>
      <c r="G110" s="22">
        <v>0.21600000000000003</v>
      </c>
      <c r="H110" s="22">
        <v>0.193</v>
      </c>
      <c r="I110" s="21">
        <v>0.21000000000000002</v>
      </c>
      <c r="J110" s="22">
        <v>0.254</v>
      </c>
      <c r="K110" s="22">
        <v>0.31900000000000001</v>
      </c>
      <c r="L110" s="22">
        <v>0.27400000000000002</v>
      </c>
      <c r="M110" s="21">
        <v>0.22799999999999998</v>
      </c>
      <c r="N110" s="21">
        <v>0.32600000000000001</v>
      </c>
      <c r="O110" s="21">
        <v>0.28900000000000003</v>
      </c>
      <c r="P110" s="21">
        <v>0</v>
      </c>
      <c r="Q110" s="21">
        <v>0</v>
      </c>
      <c r="R110" s="21">
        <v>0</v>
      </c>
      <c r="S110" s="21">
        <v>0</v>
      </c>
      <c r="T110" s="21">
        <v>0.15399999999999997</v>
      </c>
      <c r="U110" s="21">
        <v>0.19600000000000001</v>
      </c>
      <c r="V110" s="21">
        <v>0.22999999999999998</v>
      </c>
      <c r="W110" s="21">
        <v>0.22099999999999997</v>
      </c>
      <c r="X110" s="21">
        <v>0.249</v>
      </c>
      <c r="Y110" s="21">
        <v>0.23199999999999998</v>
      </c>
      <c r="Z110" s="21">
        <v>0.22000000000000003</v>
      </c>
      <c r="AA110" s="21">
        <v>0.30299999999999999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1">
        <v>0.14899999999999999</v>
      </c>
      <c r="AL110" s="21">
        <v>0.15199999999999997</v>
      </c>
      <c r="AM110" s="21">
        <v>0.26100000000000001</v>
      </c>
      <c r="AN110" s="21">
        <v>0.33</v>
      </c>
      <c r="AO110" s="21">
        <v>0.22699999999999998</v>
      </c>
      <c r="AP110" s="21">
        <v>0.23499999999999999</v>
      </c>
      <c r="AQ110" s="21">
        <v>0.248</v>
      </c>
      <c r="AR110" s="21">
        <v>0.22200000000000003</v>
      </c>
      <c r="AS110" s="21">
        <v>0.253</v>
      </c>
      <c r="AT110" s="21">
        <v>0.247</v>
      </c>
      <c r="AU110" s="21">
        <v>0.248</v>
      </c>
      <c r="AV110" s="21">
        <v>0.307</v>
      </c>
      <c r="AW110" s="21">
        <v>0.33</v>
      </c>
      <c r="AX110" s="21">
        <v>0.27100000000000002</v>
      </c>
      <c r="AY110" s="21">
        <v>0.249</v>
      </c>
      <c r="AZ110" s="21">
        <v>0</v>
      </c>
      <c r="BA110" s="21">
        <v>0</v>
      </c>
      <c r="BB110" s="21">
        <v>0.253</v>
      </c>
      <c r="BC110" s="21">
        <v>0</v>
      </c>
      <c r="BD110" s="21">
        <v>0</v>
      </c>
      <c r="BE110" s="21">
        <v>0</v>
      </c>
      <c r="BF110" s="21">
        <v>0</v>
      </c>
      <c r="BG110" s="21">
        <v>9.6000000000000002E-2</v>
      </c>
      <c r="BH110" s="21">
        <v>0.20200000000000001</v>
      </c>
      <c r="BI110" s="21">
        <v>0.22700000000000001</v>
      </c>
      <c r="BJ110" s="21">
        <v>0.24</v>
      </c>
      <c r="BK110" s="21">
        <v>0.15000000000000002</v>
      </c>
      <c r="BL110" s="21">
        <v>0</v>
      </c>
      <c r="BM110" s="21">
        <v>0</v>
      </c>
      <c r="BN110" s="21">
        <v>0</v>
      </c>
      <c r="BO110" s="21">
        <v>0</v>
      </c>
      <c r="BP110" s="21">
        <v>0</v>
      </c>
      <c r="BQ110" s="21">
        <v>0</v>
      </c>
      <c r="BR110" s="21">
        <v>0</v>
      </c>
      <c r="BS110" s="21">
        <v>0</v>
      </c>
      <c r="BT110" s="21">
        <v>0.14499999999999999</v>
      </c>
      <c r="BU110" s="21">
        <v>0.214</v>
      </c>
      <c r="BV110" s="21">
        <v>0.27699999999999997</v>
      </c>
      <c r="BW110" s="21">
        <v>0.248</v>
      </c>
    </row>
    <row r="111" spans="2:75" x14ac:dyDescent="0.25">
      <c r="B111" s="18">
        <v>17.25</v>
      </c>
      <c r="C111" s="20">
        <v>30.2</v>
      </c>
      <c r="D111" s="22">
        <v>0.23199999999999998</v>
      </c>
      <c r="E111" s="22">
        <v>0.21100000000000002</v>
      </c>
      <c r="F111" s="22">
        <v>0.21400000000000002</v>
      </c>
      <c r="G111" s="22">
        <v>0.21900000000000003</v>
      </c>
      <c r="H111" s="22">
        <v>0.193</v>
      </c>
      <c r="I111" s="21">
        <v>0.20700000000000002</v>
      </c>
      <c r="J111" s="22">
        <v>0.25600000000000001</v>
      </c>
      <c r="K111" s="22">
        <v>0.30499999999999999</v>
      </c>
      <c r="L111" s="22">
        <v>0.27800000000000002</v>
      </c>
      <c r="M111" s="21">
        <v>0.22699999999999998</v>
      </c>
      <c r="N111" s="21">
        <v>0.33300000000000002</v>
      </c>
      <c r="O111" s="21">
        <v>0.29199999999999998</v>
      </c>
      <c r="P111" s="21">
        <v>0</v>
      </c>
      <c r="Q111" s="21">
        <v>0</v>
      </c>
      <c r="R111" s="21">
        <v>0</v>
      </c>
      <c r="S111" s="21">
        <v>0</v>
      </c>
      <c r="T111" s="21">
        <v>0.15599999999999997</v>
      </c>
      <c r="U111" s="21">
        <v>0.19600000000000001</v>
      </c>
      <c r="V111" s="21">
        <v>0.22799999999999998</v>
      </c>
      <c r="W111" s="21">
        <v>0.21499999999999997</v>
      </c>
      <c r="X111" s="21">
        <v>0.251</v>
      </c>
      <c r="Y111" s="21">
        <v>0.22499999999999998</v>
      </c>
      <c r="Z111" s="21">
        <v>0.22000000000000003</v>
      </c>
      <c r="AA111" s="21">
        <v>0.29699999999999999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0</v>
      </c>
      <c r="AK111" s="21">
        <v>0.157</v>
      </c>
      <c r="AL111" s="21">
        <v>0.15299999999999997</v>
      </c>
      <c r="AM111" s="21">
        <v>0.26700000000000002</v>
      </c>
      <c r="AN111" s="21">
        <v>0.33900000000000002</v>
      </c>
      <c r="AO111" s="21">
        <v>0.22699999999999998</v>
      </c>
      <c r="AP111" s="21">
        <v>0.23399999999999999</v>
      </c>
      <c r="AQ111" s="21">
        <v>0.25</v>
      </c>
      <c r="AR111" s="21">
        <v>0.22300000000000003</v>
      </c>
      <c r="AS111" s="21">
        <v>0.251</v>
      </c>
      <c r="AT111" s="21">
        <v>0.25</v>
      </c>
      <c r="AU111" s="21">
        <v>0.249</v>
      </c>
      <c r="AV111" s="21">
        <v>0.308</v>
      </c>
      <c r="AW111" s="21">
        <v>0.33500000000000002</v>
      </c>
      <c r="AX111" s="21">
        <v>0.27100000000000002</v>
      </c>
      <c r="AY111" s="21">
        <v>0.251</v>
      </c>
      <c r="AZ111" s="21">
        <v>0</v>
      </c>
      <c r="BA111" s="21">
        <v>0</v>
      </c>
      <c r="BB111" s="21">
        <v>0.253</v>
      </c>
      <c r="BC111" s="21">
        <v>0</v>
      </c>
      <c r="BD111" s="21">
        <v>0</v>
      </c>
      <c r="BE111" s="21">
        <v>0</v>
      </c>
      <c r="BF111" s="21">
        <v>0</v>
      </c>
      <c r="BG111" s="21">
        <v>9.5000000000000001E-2</v>
      </c>
      <c r="BH111" s="21">
        <v>0.19900000000000001</v>
      </c>
      <c r="BI111" s="21">
        <v>0.22600000000000001</v>
      </c>
      <c r="BJ111" s="21">
        <v>0.24</v>
      </c>
      <c r="BK111" s="21">
        <v>0.15100000000000002</v>
      </c>
      <c r="BL111" s="21">
        <v>0</v>
      </c>
      <c r="BM111" s="21">
        <v>0</v>
      </c>
      <c r="BN111" s="21">
        <v>0</v>
      </c>
      <c r="BO111" s="21">
        <v>0</v>
      </c>
      <c r="BP111" s="21">
        <v>0</v>
      </c>
      <c r="BQ111" s="21">
        <v>0</v>
      </c>
      <c r="BR111" s="21">
        <v>0</v>
      </c>
      <c r="BS111" s="21">
        <v>0</v>
      </c>
      <c r="BT111" s="21">
        <v>0.14299999999999999</v>
      </c>
      <c r="BU111" s="21">
        <v>0.216</v>
      </c>
      <c r="BV111" s="21">
        <v>0.27699999999999997</v>
      </c>
      <c r="BW111" s="21">
        <v>0.247</v>
      </c>
    </row>
    <row r="112" spans="2:75" x14ac:dyDescent="0.25">
      <c r="B112" s="18">
        <v>17.5</v>
      </c>
      <c r="C112" s="20">
        <v>30.2</v>
      </c>
      <c r="D112" s="22">
        <v>0.22799999999999998</v>
      </c>
      <c r="E112" s="22">
        <v>0.21200000000000002</v>
      </c>
      <c r="F112" s="22">
        <v>0.21600000000000003</v>
      </c>
      <c r="G112" s="22">
        <v>0.21500000000000002</v>
      </c>
      <c r="H112" s="22">
        <v>0.193</v>
      </c>
      <c r="I112" s="21">
        <v>0.20600000000000002</v>
      </c>
      <c r="J112" s="22">
        <v>0.251</v>
      </c>
      <c r="K112" s="22">
        <v>0.31</v>
      </c>
      <c r="L112" s="22">
        <v>0.28700000000000003</v>
      </c>
      <c r="M112" s="21">
        <v>0.22899999999999998</v>
      </c>
      <c r="N112" s="21">
        <v>0.33200000000000002</v>
      </c>
      <c r="O112" s="21">
        <v>0.311</v>
      </c>
      <c r="P112" s="21">
        <v>0</v>
      </c>
      <c r="Q112" s="21">
        <v>0</v>
      </c>
      <c r="R112" s="21">
        <v>0</v>
      </c>
      <c r="S112" s="21">
        <v>0</v>
      </c>
      <c r="T112" s="21">
        <v>0.15799999999999997</v>
      </c>
      <c r="U112" s="21">
        <v>0.19700000000000001</v>
      </c>
      <c r="V112" s="21">
        <v>0.22799999999999998</v>
      </c>
      <c r="W112" s="21">
        <v>0.21999999999999997</v>
      </c>
      <c r="X112" s="21">
        <v>0.248</v>
      </c>
      <c r="Y112" s="21">
        <v>0.22399999999999998</v>
      </c>
      <c r="Z112" s="21">
        <v>0.22399999999999998</v>
      </c>
      <c r="AA112" s="21">
        <v>0.31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0.158</v>
      </c>
      <c r="AL112" s="21">
        <v>0.15499999999999997</v>
      </c>
      <c r="AM112" s="21">
        <v>0.26800000000000002</v>
      </c>
      <c r="AN112" s="21">
        <v>0.34300000000000003</v>
      </c>
      <c r="AO112" s="21">
        <v>0.22799999999999998</v>
      </c>
      <c r="AP112" s="21">
        <v>0.23599999999999999</v>
      </c>
      <c r="AQ112" s="21">
        <v>0.251</v>
      </c>
      <c r="AR112" s="21">
        <v>0.22200000000000003</v>
      </c>
      <c r="AS112" s="21">
        <v>0.252</v>
      </c>
      <c r="AT112" s="21">
        <v>0.249</v>
      </c>
      <c r="AU112" s="21">
        <v>0.248</v>
      </c>
      <c r="AV112" s="21">
        <v>0.309</v>
      </c>
      <c r="AW112" s="21">
        <v>0.33900000000000002</v>
      </c>
      <c r="AX112" s="21">
        <v>0.27200000000000002</v>
      </c>
      <c r="AY112" s="21">
        <v>0.25</v>
      </c>
      <c r="AZ112" s="21">
        <v>0</v>
      </c>
      <c r="BA112" s="21">
        <v>0</v>
      </c>
      <c r="BB112" s="21">
        <v>0.252</v>
      </c>
      <c r="BC112" s="21">
        <v>0</v>
      </c>
      <c r="BD112" s="21">
        <v>0</v>
      </c>
      <c r="BE112" s="21">
        <v>0</v>
      </c>
      <c r="BF112" s="21">
        <v>0</v>
      </c>
      <c r="BG112" s="21">
        <v>9.8000000000000004E-2</v>
      </c>
      <c r="BH112" s="21">
        <v>0.20400000000000001</v>
      </c>
      <c r="BI112" s="21">
        <v>0.22900000000000001</v>
      </c>
      <c r="BJ112" s="21">
        <v>0.24099999999999999</v>
      </c>
      <c r="BK112" s="21">
        <v>0.15100000000000002</v>
      </c>
      <c r="BL112" s="21">
        <v>0</v>
      </c>
      <c r="BM112" s="21">
        <v>0</v>
      </c>
      <c r="BN112" s="21">
        <v>0</v>
      </c>
      <c r="BO112" s="21">
        <v>0</v>
      </c>
      <c r="BP112" s="21">
        <v>0</v>
      </c>
      <c r="BQ112" s="21">
        <v>0</v>
      </c>
      <c r="BR112" s="21">
        <v>0</v>
      </c>
      <c r="BS112" s="21">
        <v>0</v>
      </c>
      <c r="BT112" s="21">
        <v>0.14699999999999999</v>
      </c>
      <c r="BU112" s="21">
        <v>0.218</v>
      </c>
      <c r="BV112" s="21">
        <v>0.27599999999999997</v>
      </c>
      <c r="BW112" s="21">
        <v>0.24399999999999999</v>
      </c>
    </row>
    <row r="113" spans="1:75" x14ac:dyDescent="0.25">
      <c r="B113" s="18">
        <v>17.75</v>
      </c>
      <c r="C113" s="20">
        <v>30.2</v>
      </c>
      <c r="D113" s="22">
        <v>0.22899999999999998</v>
      </c>
      <c r="E113" s="22">
        <v>0.21400000000000002</v>
      </c>
      <c r="F113" s="22">
        <v>0.21700000000000003</v>
      </c>
      <c r="G113" s="22">
        <v>0.21600000000000003</v>
      </c>
      <c r="H113" s="22">
        <v>0.193</v>
      </c>
      <c r="I113" s="21">
        <v>0.20400000000000001</v>
      </c>
      <c r="J113" s="22">
        <v>0.25700000000000001</v>
      </c>
      <c r="K113" s="22">
        <v>0.30599999999999999</v>
      </c>
      <c r="L113" s="22">
        <v>0.28700000000000003</v>
      </c>
      <c r="M113" s="21">
        <v>0.22599999999999998</v>
      </c>
      <c r="N113" s="21">
        <v>0.33</v>
      </c>
      <c r="O113" s="21">
        <v>0.30399999999999999</v>
      </c>
      <c r="P113" s="21">
        <v>0</v>
      </c>
      <c r="Q113" s="21">
        <v>0</v>
      </c>
      <c r="R113" s="21">
        <v>0</v>
      </c>
      <c r="S113" s="21">
        <v>0</v>
      </c>
      <c r="T113" s="21">
        <v>0.15699999999999997</v>
      </c>
      <c r="U113" s="21">
        <v>0.19500000000000001</v>
      </c>
      <c r="V113" s="21">
        <v>0.23399999999999999</v>
      </c>
      <c r="W113" s="21">
        <v>0.21799999999999997</v>
      </c>
      <c r="X113" s="21">
        <v>0.253</v>
      </c>
      <c r="Y113" s="21">
        <v>0.22300000000000003</v>
      </c>
      <c r="Z113" s="21">
        <v>0.22199999999999998</v>
      </c>
      <c r="AA113" s="21">
        <v>0.307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0.155</v>
      </c>
      <c r="AL113" s="21">
        <v>0.15499999999999997</v>
      </c>
      <c r="AM113" s="21">
        <v>0.26400000000000001</v>
      </c>
      <c r="AN113" s="21">
        <v>0.34500000000000003</v>
      </c>
      <c r="AO113" s="21">
        <v>0.22699999999999998</v>
      </c>
      <c r="AP113" s="21">
        <v>0.23899999999999999</v>
      </c>
      <c r="AQ113" s="21">
        <v>0.252</v>
      </c>
      <c r="AR113" s="21">
        <v>0.22000000000000003</v>
      </c>
      <c r="AS113" s="21">
        <v>0.253</v>
      </c>
      <c r="AT113" s="21">
        <v>0.249</v>
      </c>
      <c r="AU113" s="21">
        <v>0.248</v>
      </c>
      <c r="AV113" s="21">
        <v>0.313</v>
      </c>
      <c r="AW113" s="21">
        <v>0.34100000000000003</v>
      </c>
      <c r="AX113" s="21">
        <v>0.27100000000000002</v>
      </c>
      <c r="AY113" s="21">
        <v>0.248</v>
      </c>
      <c r="AZ113" s="21">
        <v>0</v>
      </c>
      <c r="BA113" s="21">
        <v>0</v>
      </c>
      <c r="BB113" s="21">
        <v>0.254</v>
      </c>
      <c r="BC113" s="21">
        <v>0</v>
      </c>
      <c r="BD113" s="21">
        <v>0</v>
      </c>
      <c r="BE113" s="21">
        <v>0</v>
      </c>
      <c r="BF113" s="21">
        <v>0</v>
      </c>
      <c r="BG113" s="21">
        <v>0.10099999999999998</v>
      </c>
      <c r="BH113" s="21">
        <v>0.20400000000000001</v>
      </c>
      <c r="BI113" s="21">
        <v>0.22800000000000001</v>
      </c>
      <c r="BJ113" s="21">
        <v>0.24099999999999999</v>
      </c>
      <c r="BK113" s="21">
        <v>0.15200000000000002</v>
      </c>
      <c r="BL113" s="21">
        <v>0</v>
      </c>
      <c r="BM113" s="21">
        <v>0</v>
      </c>
      <c r="BN113" s="21">
        <v>0</v>
      </c>
      <c r="BO113" s="21">
        <v>0</v>
      </c>
      <c r="BP113" s="21">
        <v>0</v>
      </c>
      <c r="BQ113" s="21">
        <v>0</v>
      </c>
      <c r="BR113" s="21">
        <v>0</v>
      </c>
      <c r="BS113" s="21">
        <v>0</v>
      </c>
      <c r="BT113" s="21">
        <v>0.14399999999999999</v>
      </c>
      <c r="BU113" s="21">
        <v>0.21299999999999999</v>
      </c>
      <c r="BV113" s="21">
        <v>0.27899999999999997</v>
      </c>
      <c r="BW113" s="21">
        <v>0.247</v>
      </c>
    </row>
    <row r="114" spans="1:75" x14ac:dyDescent="0.25">
      <c r="B114" s="18">
        <v>18</v>
      </c>
      <c r="C114" s="20">
        <v>30.2</v>
      </c>
      <c r="D114" s="22">
        <v>0.23099999999999998</v>
      </c>
      <c r="E114" s="22">
        <v>0.21200000000000002</v>
      </c>
      <c r="F114" s="22">
        <v>0.21700000000000003</v>
      </c>
      <c r="G114" s="22">
        <v>0.22300000000000003</v>
      </c>
      <c r="H114" s="22">
        <v>0.193</v>
      </c>
      <c r="I114" s="21">
        <v>0.20700000000000002</v>
      </c>
      <c r="J114" s="22">
        <v>0.25700000000000001</v>
      </c>
      <c r="K114" s="22">
        <v>0.314</v>
      </c>
      <c r="L114" s="22">
        <v>0.28700000000000003</v>
      </c>
      <c r="M114" s="21">
        <v>0.22799999999999998</v>
      </c>
      <c r="N114" s="21">
        <v>0.33200000000000002</v>
      </c>
      <c r="O114" s="21">
        <v>0.314</v>
      </c>
      <c r="P114" s="21">
        <v>0</v>
      </c>
      <c r="Q114" s="21">
        <v>0</v>
      </c>
      <c r="R114" s="21">
        <v>0</v>
      </c>
      <c r="S114" s="21">
        <v>0</v>
      </c>
      <c r="T114" s="21">
        <v>0.15799999999999997</v>
      </c>
      <c r="U114" s="21">
        <v>0.19900000000000001</v>
      </c>
      <c r="V114" s="21">
        <v>0.22999999999999998</v>
      </c>
      <c r="W114" s="21">
        <v>0.21799999999999997</v>
      </c>
      <c r="X114" s="21">
        <v>0.25</v>
      </c>
      <c r="Y114" s="21">
        <v>0.22499999999999998</v>
      </c>
      <c r="Z114" s="21">
        <v>0.21800000000000003</v>
      </c>
      <c r="AA114" s="21">
        <v>0.30599999999999999</v>
      </c>
      <c r="AB114" s="21">
        <v>0</v>
      </c>
      <c r="AC114" s="21">
        <v>0</v>
      </c>
      <c r="AD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J114" s="21">
        <v>0</v>
      </c>
      <c r="AK114" s="21">
        <v>0.16</v>
      </c>
      <c r="AL114" s="21">
        <v>0.15699999999999997</v>
      </c>
      <c r="AM114" s="21">
        <v>0.27400000000000002</v>
      </c>
      <c r="AN114" s="21">
        <v>0.34200000000000003</v>
      </c>
      <c r="AO114" s="21">
        <v>0.22799999999999998</v>
      </c>
      <c r="AP114" s="21">
        <v>0.23699999999999999</v>
      </c>
      <c r="AQ114" s="21">
        <v>0.251</v>
      </c>
      <c r="AR114" s="21">
        <v>0.22200000000000003</v>
      </c>
      <c r="AS114" s="21">
        <v>0.252</v>
      </c>
      <c r="AT114" s="21">
        <v>0.249</v>
      </c>
      <c r="AU114" s="21">
        <v>0.251</v>
      </c>
      <c r="AV114" s="21">
        <v>0.316</v>
      </c>
      <c r="AW114" s="21">
        <v>0.33900000000000002</v>
      </c>
      <c r="AX114" s="21">
        <v>0.27100000000000002</v>
      </c>
      <c r="AY114" s="21">
        <v>0.246</v>
      </c>
      <c r="AZ114" s="21">
        <v>0</v>
      </c>
      <c r="BA114" s="21">
        <v>0</v>
      </c>
      <c r="BB114" s="21">
        <v>0.252</v>
      </c>
      <c r="BC114" s="21">
        <v>0</v>
      </c>
      <c r="BD114" s="21">
        <v>0</v>
      </c>
      <c r="BE114" s="21">
        <v>0</v>
      </c>
      <c r="BF114" s="21">
        <v>0</v>
      </c>
      <c r="BG114" s="21">
        <v>9.9000000000000005E-2</v>
      </c>
      <c r="BH114" s="21">
        <v>0.20400000000000001</v>
      </c>
      <c r="BI114" s="21">
        <v>0.22900000000000001</v>
      </c>
      <c r="BJ114" s="21">
        <v>0.23799999999999999</v>
      </c>
      <c r="BK114" s="21">
        <v>0.15100000000000002</v>
      </c>
      <c r="BL114" s="21">
        <v>0</v>
      </c>
      <c r="BM114" s="21">
        <v>0</v>
      </c>
      <c r="BN114" s="21">
        <v>0</v>
      </c>
      <c r="BO114" s="21">
        <v>0</v>
      </c>
      <c r="BP114" s="21">
        <v>0</v>
      </c>
      <c r="BQ114" s="21">
        <v>0</v>
      </c>
      <c r="BR114" s="21">
        <v>0</v>
      </c>
      <c r="BS114" s="21">
        <v>0</v>
      </c>
      <c r="BT114" s="21">
        <v>0.14599999999999999</v>
      </c>
      <c r="BU114" s="21">
        <v>0.216</v>
      </c>
      <c r="BV114" s="21">
        <v>0.27999999999999997</v>
      </c>
      <c r="BW114" s="21">
        <v>0.24399999999999999</v>
      </c>
    </row>
    <row r="115" spans="1:75" x14ac:dyDescent="0.25">
      <c r="B115" s="18">
        <v>18.25</v>
      </c>
      <c r="C115" s="20">
        <v>30.2</v>
      </c>
      <c r="D115" s="22">
        <v>0.23199999999999998</v>
      </c>
      <c r="E115" s="22">
        <v>0.21200000000000002</v>
      </c>
      <c r="F115" s="22">
        <v>0.21700000000000003</v>
      </c>
      <c r="G115" s="22">
        <v>0.22300000000000003</v>
      </c>
      <c r="H115" s="22">
        <v>0.193</v>
      </c>
      <c r="I115" s="21">
        <v>0.20600000000000002</v>
      </c>
      <c r="J115" s="22">
        <v>0.25900000000000001</v>
      </c>
      <c r="K115" s="22">
        <v>0.315</v>
      </c>
      <c r="L115" s="22">
        <v>0.29699999999999999</v>
      </c>
      <c r="M115" s="21">
        <v>0.22799999999999998</v>
      </c>
      <c r="N115" s="21">
        <v>0.32400000000000001</v>
      </c>
      <c r="O115" s="21">
        <v>0.311</v>
      </c>
      <c r="P115" s="21">
        <v>0</v>
      </c>
      <c r="Q115" s="21">
        <v>0</v>
      </c>
      <c r="R115" s="21">
        <v>0</v>
      </c>
      <c r="S115" s="21">
        <v>0</v>
      </c>
      <c r="T115" s="21">
        <v>0.16099999999999998</v>
      </c>
      <c r="U115" s="21">
        <v>0.19500000000000001</v>
      </c>
      <c r="V115" s="21">
        <v>0.23199999999999998</v>
      </c>
      <c r="W115" s="21">
        <v>0.21699999999999997</v>
      </c>
      <c r="X115" s="21">
        <v>0.252</v>
      </c>
      <c r="Y115" s="21">
        <v>0.22599999999999998</v>
      </c>
      <c r="Z115" s="21">
        <v>0.22099999999999997</v>
      </c>
      <c r="AA115" s="21">
        <v>0.30199999999999999</v>
      </c>
      <c r="AB115" s="21">
        <v>0</v>
      </c>
      <c r="AC115" s="21">
        <v>0</v>
      </c>
      <c r="AD115" s="21">
        <v>0</v>
      </c>
      <c r="AE115" s="21">
        <v>0</v>
      </c>
      <c r="AF115" s="21">
        <v>0</v>
      </c>
      <c r="AG115" s="21">
        <v>0</v>
      </c>
      <c r="AH115" s="21">
        <v>0</v>
      </c>
      <c r="AI115" s="21">
        <v>0</v>
      </c>
      <c r="AJ115" s="21">
        <v>0</v>
      </c>
      <c r="AK115" s="21">
        <v>0.157</v>
      </c>
      <c r="AL115" s="21">
        <v>0.15799999999999997</v>
      </c>
      <c r="AM115" s="21">
        <v>0.27</v>
      </c>
      <c r="AN115" s="21">
        <v>0.33900000000000002</v>
      </c>
      <c r="AO115" s="21">
        <v>0.22599999999999998</v>
      </c>
      <c r="AP115" s="21">
        <v>0.23699999999999999</v>
      </c>
      <c r="AQ115" s="21">
        <v>0.254</v>
      </c>
      <c r="AR115" s="21">
        <v>0.22200000000000003</v>
      </c>
      <c r="AS115" s="21">
        <v>0.254</v>
      </c>
      <c r="AT115" s="21">
        <v>0.249</v>
      </c>
      <c r="AU115" s="21">
        <v>0.25</v>
      </c>
      <c r="AV115" s="21">
        <v>0.314</v>
      </c>
      <c r="AW115" s="21">
        <v>0.33800000000000002</v>
      </c>
      <c r="AX115" s="21">
        <v>0.27</v>
      </c>
      <c r="AY115" s="21">
        <v>0.246</v>
      </c>
      <c r="AZ115" s="21">
        <v>0</v>
      </c>
      <c r="BA115" s="21">
        <v>0</v>
      </c>
      <c r="BB115" s="21">
        <v>0.253</v>
      </c>
      <c r="BC115" s="21">
        <v>0</v>
      </c>
      <c r="BD115" s="21">
        <v>0</v>
      </c>
      <c r="BE115" s="21">
        <v>0</v>
      </c>
      <c r="BF115" s="21">
        <v>0</v>
      </c>
      <c r="BG115" s="21">
        <v>9.8000000000000004E-2</v>
      </c>
      <c r="BH115" s="21">
        <v>0.20500000000000002</v>
      </c>
      <c r="BI115" s="21">
        <v>0.22800000000000001</v>
      </c>
      <c r="BJ115" s="21">
        <v>0.24299999999999999</v>
      </c>
      <c r="BK115" s="21">
        <v>0.15100000000000002</v>
      </c>
      <c r="BL115" s="21">
        <v>0</v>
      </c>
      <c r="BM115" s="21">
        <v>0</v>
      </c>
      <c r="BN115" s="21">
        <v>0</v>
      </c>
      <c r="BO115" s="21">
        <v>0</v>
      </c>
      <c r="BP115" s="21">
        <v>0</v>
      </c>
      <c r="BQ115" s="21">
        <v>0</v>
      </c>
      <c r="BR115" s="21">
        <v>0</v>
      </c>
      <c r="BS115" s="21">
        <v>0</v>
      </c>
      <c r="BT115" s="21">
        <v>0.14599999999999999</v>
      </c>
      <c r="BU115" s="21">
        <v>0.217</v>
      </c>
      <c r="BV115" s="21">
        <v>0.27899999999999997</v>
      </c>
      <c r="BW115" s="21">
        <v>0.24299999999999999</v>
      </c>
    </row>
    <row r="116" spans="1:75" x14ac:dyDescent="0.25">
      <c r="B116" s="18">
        <v>18.5</v>
      </c>
      <c r="C116" s="20">
        <v>30.2</v>
      </c>
      <c r="D116" s="22">
        <v>0.22999999999999998</v>
      </c>
      <c r="E116" s="22">
        <v>0.21300000000000002</v>
      </c>
      <c r="F116" s="22">
        <v>0.21700000000000003</v>
      </c>
      <c r="G116" s="22">
        <v>0.22100000000000003</v>
      </c>
      <c r="H116" s="22">
        <v>0.193</v>
      </c>
      <c r="I116" s="21">
        <v>0.20500000000000002</v>
      </c>
      <c r="J116" s="22">
        <v>0.25800000000000001</v>
      </c>
      <c r="K116" s="22">
        <v>0.32200000000000001</v>
      </c>
      <c r="L116" s="22">
        <v>0.28500000000000003</v>
      </c>
      <c r="M116" s="21">
        <v>0.22899999999999998</v>
      </c>
      <c r="N116" s="21">
        <v>0.33400000000000002</v>
      </c>
      <c r="O116" s="21">
        <v>0.315</v>
      </c>
      <c r="P116" s="21">
        <v>0</v>
      </c>
      <c r="Q116" s="21">
        <v>0</v>
      </c>
      <c r="R116" s="21">
        <v>0</v>
      </c>
      <c r="S116" s="21">
        <v>0</v>
      </c>
      <c r="T116" s="21">
        <v>0.15899999999999997</v>
      </c>
      <c r="U116" s="21">
        <v>0.19700000000000001</v>
      </c>
      <c r="V116" s="21">
        <v>0.22899999999999998</v>
      </c>
      <c r="W116" s="21">
        <v>0.21799999999999997</v>
      </c>
      <c r="X116" s="21">
        <v>0.25</v>
      </c>
      <c r="Y116" s="21">
        <v>0.22799999999999998</v>
      </c>
      <c r="Z116" s="21">
        <v>0.22000000000000003</v>
      </c>
      <c r="AA116" s="21">
        <v>0.30599999999999999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1">
        <v>0.159</v>
      </c>
      <c r="AL116" s="21">
        <v>0.15899999999999997</v>
      </c>
      <c r="AM116" s="21">
        <v>0.27300000000000002</v>
      </c>
      <c r="AN116" s="21">
        <v>0.33100000000000002</v>
      </c>
      <c r="AO116" s="21">
        <v>0.22699999999999998</v>
      </c>
      <c r="AP116" s="21">
        <v>0.23799999999999999</v>
      </c>
      <c r="AQ116" s="21">
        <v>0.253</v>
      </c>
      <c r="AR116" s="21">
        <v>0.22000000000000003</v>
      </c>
      <c r="AS116" s="21">
        <v>0.253</v>
      </c>
      <c r="AT116" s="21">
        <v>0.248</v>
      </c>
      <c r="AU116" s="21">
        <v>0.248</v>
      </c>
      <c r="AV116" s="21">
        <v>0.315</v>
      </c>
      <c r="AW116" s="21">
        <v>0.34200000000000003</v>
      </c>
      <c r="AX116" s="21">
        <v>0.27100000000000002</v>
      </c>
      <c r="AY116" s="21">
        <v>0.246</v>
      </c>
      <c r="AZ116" s="21">
        <v>0</v>
      </c>
      <c r="BA116" s="21">
        <v>0</v>
      </c>
      <c r="BB116" s="21">
        <v>0.255</v>
      </c>
      <c r="BC116" s="21">
        <v>0</v>
      </c>
      <c r="BD116" s="21">
        <v>0</v>
      </c>
      <c r="BE116" s="21">
        <v>0</v>
      </c>
      <c r="BF116" s="21">
        <v>0</v>
      </c>
      <c r="BG116" s="21">
        <v>9.9000000000000005E-2</v>
      </c>
      <c r="BH116" s="21">
        <v>0.20700000000000002</v>
      </c>
      <c r="BI116" s="21">
        <v>0.23</v>
      </c>
      <c r="BJ116" s="21">
        <v>0.24199999999999999</v>
      </c>
      <c r="BK116" s="21">
        <v>0.15100000000000002</v>
      </c>
      <c r="BL116" s="21">
        <v>0</v>
      </c>
      <c r="BM116" s="21">
        <v>0</v>
      </c>
      <c r="BN116" s="21">
        <v>0</v>
      </c>
      <c r="BO116" s="21">
        <v>0</v>
      </c>
      <c r="BP116" s="21">
        <v>0</v>
      </c>
      <c r="BQ116" s="21">
        <v>0</v>
      </c>
      <c r="BR116" s="21">
        <v>0</v>
      </c>
      <c r="BS116" s="21">
        <v>0</v>
      </c>
      <c r="BT116" s="21">
        <v>0.14699999999999999</v>
      </c>
      <c r="BU116" s="21">
        <v>0.219</v>
      </c>
      <c r="BV116" s="21">
        <v>0.28299999999999997</v>
      </c>
      <c r="BW116" s="21">
        <v>0.24299999999999999</v>
      </c>
    </row>
    <row r="117" spans="1:75" x14ac:dyDescent="0.25">
      <c r="B117" s="18">
        <v>18.75</v>
      </c>
      <c r="C117" s="20">
        <v>30.2</v>
      </c>
      <c r="D117" s="22">
        <v>0.23199999999999998</v>
      </c>
      <c r="E117" s="22">
        <v>0.21100000000000002</v>
      </c>
      <c r="F117" s="22">
        <v>0.21500000000000002</v>
      </c>
      <c r="G117" s="22">
        <v>0.22200000000000003</v>
      </c>
      <c r="H117" s="22">
        <v>0.19400000000000001</v>
      </c>
      <c r="I117" s="21">
        <v>0.20700000000000002</v>
      </c>
      <c r="J117" s="22">
        <v>0.25800000000000001</v>
      </c>
      <c r="K117" s="22">
        <v>0.309</v>
      </c>
      <c r="L117" s="22">
        <v>0.28500000000000003</v>
      </c>
      <c r="M117" s="21">
        <v>0.22699999999999998</v>
      </c>
      <c r="N117" s="21">
        <v>0.33700000000000002</v>
      </c>
      <c r="O117" s="21">
        <v>0.33200000000000002</v>
      </c>
      <c r="P117" s="21">
        <v>0</v>
      </c>
      <c r="Q117" s="21">
        <v>0</v>
      </c>
      <c r="R117" s="21">
        <v>0</v>
      </c>
      <c r="S117" s="21">
        <v>0</v>
      </c>
      <c r="T117" s="21">
        <v>0.15799999999999997</v>
      </c>
      <c r="U117" s="21">
        <v>0.19900000000000001</v>
      </c>
      <c r="V117" s="21">
        <v>0.23099999999999998</v>
      </c>
      <c r="W117" s="21">
        <v>0.21699999999999997</v>
      </c>
      <c r="X117" s="21">
        <v>0.255</v>
      </c>
      <c r="Y117" s="21">
        <v>0.23199999999999998</v>
      </c>
      <c r="Z117" s="21">
        <v>0.22099999999999997</v>
      </c>
      <c r="AA117" s="21">
        <v>0.315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1">
        <v>0</v>
      </c>
      <c r="AJ117" s="21">
        <v>0</v>
      </c>
      <c r="AK117" s="21">
        <v>0.16800000000000001</v>
      </c>
      <c r="AL117" s="21">
        <v>0.15699999999999997</v>
      </c>
      <c r="AM117" s="21">
        <v>0.28199999999999997</v>
      </c>
      <c r="AN117" s="21">
        <v>0.33800000000000002</v>
      </c>
      <c r="AO117" s="21">
        <v>0.22699999999999998</v>
      </c>
      <c r="AP117" s="21">
        <v>0.23699999999999999</v>
      </c>
      <c r="AQ117" s="21">
        <v>0.255</v>
      </c>
      <c r="AR117" s="21">
        <v>0.21900000000000003</v>
      </c>
      <c r="AS117" s="21">
        <v>0.252</v>
      </c>
      <c r="AT117" s="21">
        <v>0.248</v>
      </c>
      <c r="AU117" s="21">
        <v>0.248</v>
      </c>
      <c r="AV117" s="21">
        <v>0.32</v>
      </c>
      <c r="AW117" s="21">
        <v>0.34300000000000003</v>
      </c>
      <c r="AX117" s="21">
        <v>0.27</v>
      </c>
      <c r="AY117" s="21">
        <v>0.247</v>
      </c>
      <c r="AZ117" s="21">
        <v>0</v>
      </c>
      <c r="BA117" s="21">
        <v>0</v>
      </c>
      <c r="BB117" s="21">
        <v>0.254</v>
      </c>
      <c r="BC117" s="21">
        <v>0</v>
      </c>
      <c r="BD117" s="21">
        <v>0</v>
      </c>
      <c r="BE117" s="21">
        <v>0</v>
      </c>
      <c r="BF117" s="21">
        <v>0</v>
      </c>
      <c r="BG117" s="21">
        <v>0.10099999999999998</v>
      </c>
      <c r="BH117" s="21">
        <v>0.20300000000000001</v>
      </c>
      <c r="BI117" s="21">
        <v>0.22800000000000001</v>
      </c>
      <c r="BJ117" s="21">
        <v>0.24</v>
      </c>
      <c r="BK117" s="21">
        <v>0.15200000000000002</v>
      </c>
      <c r="BL117" s="21">
        <v>0</v>
      </c>
      <c r="BM117" s="21">
        <v>0</v>
      </c>
      <c r="BN117" s="21">
        <v>0</v>
      </c>
      <c r="BO117" s="21">
        <v>0</v>
      </c>
      <c r="BP117" s="21">
        <v>0</v>
      </c>
      <c r="BQ117" s="21">
        <v>0</v>
      </c>
      <c r="BR117" s="21">
        <v>0</v>
      </c>
      <c r="BS117" s="21">
        <v>0</v>
      </c>
      <c r="BT117" s="21">
        <v>0.14599999999999999</v>
      </c>
      <c r="BU117" s="21">
        <v>0.218</v>
      </c>
      <c r="BV117" s="21">
        <v>0.28099999999999997</v>
      </c>
      <c r="BW117" s="21">
        <v>0.24299999999999999</v>
      </c>
    </row>
    <row r="118" spans="1:75" x14ac:dyDescent="0.25">
      <c r="B118" s="18">
        <v>19</v>
      </c>
      <c r="C118" s="20">
        <v>30.2</v>
      </c>
      <c r="D118" s="22">
        <v>0.23099999999999998</v>
      </c>
      <c r="E118" s="22">
        <v>0.20700000000000002</v>
      </c>
      <c r="F118" s="22">
        <v>0.21600000000000003</v>
      </c>
      <c r="G118" s="22">
        <v>0.22400000000000003</v>
      </c>
      <c r="H118" s="22">
        <v>0.191</v>
      </c>
      <c r="I118" s="21">
        <v>0.20400000000000001</v>
      </c>
      <c r="J118" s="22">
        <v>0.26</v>
      </c>
      <c r="K118" s="22">
        <v>0.317</v>
      </c>
      <c r="L118" s="22">
        <v>0.29399999999999998</v>
      </c>
      <c r="M118" s="21">
        <v>0.22499999999999998</v>
      </c>
      <c r="N118" s="21">
        <v>0.34500000000000003</v>
      </c>
      <c r="O118" s="21">
        <v>0.29000000000000004</v>
      </c>
      <c r="P118" s="21">
        <v>0</v>
      </c>
      <c r="Q118" s="21">
        <v>0</v>
      </c>
      <c r="R118" s="21">
        <v>0</v>
      </c>
      <c r="S118" s="21">
        <v>0</v>
      </c>
      <c r="T118" s="21">
        <v>0.15999999999999998</v>
      </c>
      <c r="U118" s="21">
        <v>0.19500000000000001</v>
      </c>
      <c r="V118" s="21">
        <v>0.23099999999999998</v>
      </c>
      <c r="W118" s="21">
        <v>0.21300000000000002</v>
      </c>
      <c r="X118" s="21">
        <v>0.25</v>
      </c>
      <c r="Y118" s="21">
        <v>0.23399999999999999</v>
      </c>
      <c r="Z118" s="21">
        <v>0.22000000000000003</v>
      </c>
      <c r="AA118" s="21">
        <v>0.30399999999999999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>
        <v>0</v>
      </c>
      <c r="AH118" s="21">
        <v>0</v>
      </c>
      <c r="AI118" s="21">
        <v>0</v>
      </c>
      <c r="AJ118" s="21">
        <v>0</v>
      </c>
      <c r="AK118" s="21">
        <v>0.16400000000000001</v>
      </c>
      <c r="AL118" s="21">
        <v>0.15799999999999997</v>
      </c>
      <c r="AM118" s="21">
        <v>0.27500000000000002</v>
      </c>
      <c r="AN118" s="21">
        <v>0.34500000000000003</v>
      </c>
      <c r="AO118" s="21">
        <v>0.22300000000000003</v>
      </c>
      <c r="AP118" s="21">
        <v>0.23699999999999999</v>
      </c>
      <c r="AQ118" s="21">
        <v>0.25600000000000001</v>
      </c>
      <c r="AR118" s="21">
        <v>0.22000000000000003</v>
      </c>
      <c r="AS118" s="21">
        <v>0.252</v>
      </c>
      <c r="AT118" s="21">
        <v>0.25</v>
      </c>
      <c r="AU118" s="21">
        <v>0.248</v>
      </c>
      <c r="AV118" s="21">
        <v>0.32300000000000001</v>
      </c>
      <c r="AW118" s="21">
        <v>0.34699999999999998</v>
      </c>
      <c r="AX118" s="21">
        <v>0.26900000000000002</v>
      </c>
      <c r="AY118" s="21">
        <v>0.245</v>
      </c>
      <c r="AZ118" s="21">
        <v>0</v>
      </c>
      <c r="BA118" s="21">
        <v>0</v>
      </c>
      <c r="BB118" s="21">
        <v>0.254</v>
      </c>
      <c r="BC118" s="21">
        <v>0</v>
      </c>
      <c r="BD118" s="21">
        <v>0</v>
      </c>
      <c r="BE118" s="21">
        <v>0</v>
      </c>
      <c r="BF118" s="21">
        <v>0</v>
      </c>
      <c r="BG118" s="21">
        <v>0.10099999999999998</v>
      </c>
      <c r="BH118" s="21">
        <v>0.20800000000000002</v>
      </c>
      <c r="BI118" s="21">
        <v>0.22700000000000001</v>
      </c>
      <c r="BJ118" s="21">
        <v>0.23899999999999999</v>
      </c>
      <c r="BK118" s="21">
        <v>0.15000000000000002</v>
      </c>
      <c r="BL118" s="21">
        <v>0</v>
      </c>
      <c r="BM118" s="21">
        <v>0</v>
      </c>
      <c r="BN118" s="21">
        <v>0</v>
      </c>
      <c r="BO118" s="21">
        <v>0</v>
      </c>
      <c r="BP118" s="21">
        <v>0</v>
      </c>
      <c r="BQ118" s="21">
        <v>0</v>
      </c>
      <c r="BR118" s="21">
        <v>0</v>
      </c>
      <c r="BS118" s="21">
        <v>0</v>
      </c>
      <c r="BT118" s="21">
        <v>0.15</v>
      </c>
      <c r="BU118" s="21">
        <v>0.221</v>
      </c>
      <c r="BV118" s="21">
        <v>0.28399999999999997</v>
      </c>
      <c r="BW118" s="21">
        <v>0.24099999999999999</v>
      </c>
    </row>
    <row r="119" spans="1:75" x14ac:dyDescent="0.25">
      <c r="B119" s="18">
        <v>19.25</v>
      </c>
      <c r="C119" s="20">
        <v>30.3</v>
      </c>
      <c r="D119" s="22">
        <v>0.23499999999999999</v>
      </c>
      <c r="E119" s="22">
        <v>0.21200000000000002</v>
      </c>
      <c r="F119" s="22">
        <v>0.21400000000000002</v>
      </c>
      <c r="G119" s="22">
        <v>0.22100000000000003</v>
      </c>
      <c r="H119" s="22">
        <v>0.192</v>
      </c>
      <c r="I119" s="21">
        <v>0.20300000000000001</v>
      </c>
      <c r="J119" s="22">
        <v>0.25700000000000001</v>
      </c>
      <c r="K119" s="22">
        <v>0.32200000000000001</v>
      </c>
      <c r="L119" s="22">
        <v>0.29699999999999999</v>
      </c>
      <c r="M119" s="21">
        <v>0.22499999999999998</v>
      </c>
      <c r="N119" s="21">
        <v>0.34300000000000003</v>
      </c>
      <c r="O119" s="21">
        <v>0.29899999999999999</v>
      </c>
      <c r="P119" s="21">
        <v>0</v>
      </c>
      <c r="Q119" s="21">
        <v>0</v>
      </c>
      <c r="R119" s="21">
        <v>0</v>
      </c>
      <c r="S119" s="21">
        <v>0</v>
      </c>
      <c r="T119" s="21">
        <v>0.16099999999999998</v>
      </c>
      <c r="U119" s="21">
        <v>0.19700000000000001</v>
      </c>
      <c r="V119" s="21">
        <v>0.22799999999999998</v>
      </c>
      <c r="W119" s="21">
        <v>0.21799999999999997</v>
      </c>
      <c r="X119" s="21">
        <v>0.251</v>
      </c>
      <c r="Y119" s="21">
        <v>0.23099999999999998</v>
      </c>
      <c r="Z119" s="21">
        <v>0.21800000000000003</v>
      </c>
      <c r="AA119" s="21">
        <v>0.317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1">
        <v>0</v>
      </c>
      <c r="AJ119" s="21">
        <v>0</v>
      </c>
      <c r="AK119" s="21">
        <v>0.16400000000000001</v>
      </c>
      <c r="AL119" s="21">
        <v>0.15799999999999997</v>
      </c>
      <c r="AM119" s="21">
        <v>0.27600000000000002</v>
      </c>
      <c r="AN119" s="21">
        <v>0.34799999999999998</v>
      </c>
      <c r="AO119" s="21">
        <v>0.22500000000000003</v>
      </c>
      <c r="AP119" s="21">
        <v>0.23399999999999999</v>
      </c>
      <c r="AQ119" s="21">
        <v>0.255</v>
      </c>
      <c r="AR119" s="21">
        <v>0.21900000000000003</v>
      </c>
      <c r="AS119" s="21">
        <v>0.254</v>
      </c>
      <c r="AT119" s="21">
        <v>0.251</v>
      </c>
      <c r="AU119" s="21">
        <v>0.248</v>
      </c>
      <c r="AV119" s="21">
        <v>0.32600000000000001</v>
      </c>
      <c r="AW119" s="21">
        <v>0.34400000000000003</v>
      </c>
      <c r="AX119" s="21">
        <v>0.27</v>
      </c>
      <c r="AY119" s="21">
        <v>0.245</v>
      </c>
      <c r="AZ119" s="21">
        <v>0</v>
      </c>
      <c r="BA119" s="21">
        <v>0</v>
      </c>
      <c r="BB119" s="21">
        <v>0.254</v>
      </c>
      <c r="BC119" s="21">
        <v>0</v>
      </c>
      <c r="BD119" s="21">
        <v>0</v>
      </c>
      <c r="BE119" s="21">
        <v>0</v>
      </c>
      <c r="BF119" s="21">
        <v>0</v>
      </c>
      <c r="BG119" s="21">
        <v>0.10299999999999998</v>
      </c>
      <c r="BH119" s="21">
        <v>0.20700000000000002</v>
      </c>
      <c r="BI119" s="21">
        <v>0.23300000000000001</v>
      </c>
      <c r="BJ119" s="21">
        <v>0.23799999999999999</v>
      </c>
      <c r="BK119" s="21">
        <v>0.15200000000000002</v>
      </c>
      <c r="BL119" s="21">
        <v>0</v>
      </c>
      <c r="BM119" s="21">
        <v>0</v>
      </c>
      <c r="BN119" s="21">
        <v>0</v>
      </c>
      <c r="BO119" s="21">
        <v>0</v>
      </c>
      <c r="BP119" s="21">
        <v>0</v>
      </c>
      <c r="BQ119" s="21">
        <v>0</v>
      </c>
      <c r="BR119" s="21">
        <v>0</v>
      </c>
      <c r="BS119" s="21">
        <v>0</v>
      </c>
      <c r="BT119" s="21">
        <v>0.14899999999999999</v>
      </c>
      <c r="BU119" s="21">
        <v>0.22</v>
      </c>
      <c r="BV119" s="21">
        <v>0.28199999999999997</v>
      </c>
      <c r="BW119" s="21">
        <v>0.24199999999999999</v>
      </c>
    </row>
    <row r="120" spans="1:75" x14ac:dyDescent="0.25">
      <c r="B120" s="18">
        <v>19.5</v>
      </c>
      <c r="C120" s="20">
        <v>30.3</v>
      </c>
      <c r="D120" s="22">
        <v>0.23199999999999998</v>
      </c>
      <c r="E120" s="22">
        <v>0.21200000000000002</v>
      </c>
      <c r="F120" s="22">
        <v>0.21200000000000002</v>
      </c>
      <c r="G120" s="22">
        <v>0.22200000000000003</v>
      </c>
      <c r="H120" s="22">
        <v>0.19400000000000001</v>
      </c>
      <c r="I120" s="21">
        <v>0.20500000000000002</v>
      </c>
      <c r="J120" s="22">
        <v>0.25900000000000001</v>
      </c>
      <c r="K120" s="22">
        <v>0.31</v>
      </c>
      <c r="L120" s="22">
        <v>0.28500000000000003</v>
      </c>
      <c r="M120" s="21">
        <v>0.22399999999999998</v>
      </c>
      <c r="N120" s="21">
        <v>0.34400000000000003</v>
      </c>
      <c r="O120" s="21">
        <v>0.314</v>
      </c>
      <c r="P120" s="21">
        <v>0</v>
      </c>
      <c r="Q120" s="21">
        <v>0</v>
      </c>
      <c r="R120" s="21">
        <v>0</v>
      </c>
      <c r="S120" s="21">
        <v>0</v>
      </c>
      <c r="T120" s="21">
        <v>0.15899999999999997</v>
      </c>
      <c r="U120" s="21">
        <v>0.19800000000000001</v>
      </c>
      <c r="V120" s="21">
        <v>0.22999999999999998</v>
      </c>
      <c r="W120" s="21">
        <v>0.21400000000000002</v>
      </c>
      <c r="X120" s="21">
        <v>0.251</v>
      </c>
      <c r="Y120" s="21">
        <v>0.23099999999999998</v>
      </c>
      <c r="Z120" s="21">
        <v>0.21700000000000003</v>
      </c>
      <c r="AA120" s="21">
        <v>0.31</v>
      </c>
      <c r="AB120" s="21">
        <v>0</v>
      </c>
      <c r="AC120" s="21">
        <v>0</v>
      </c>
      <c r="AD120" s="21">
        <v>0</v>
      </c>
      <c r="AE120" s="21">
        <v>0</v>
      </c>
      <c r="AF120" s="21">
        <v>0</v>
      </c>
      <c r="AG120" s="21">
        <v>0</v>
      </c>
      <c r="AH120" s="21">
        <v>0</v>
      </c>
      <c r="AI120" s="21">
        <v>0</v>
      </c>
      <c r="AJ120" s="21">
        <v>0</v>
      </c>
      <c r="AK120" s="21">
        <v>0.16400000000000001</v>
      </c>
      <c r="AL120" s="21">
        <v>0.15999999999999998</v>
      </c>
      <c r="AM120" s="21">
        <v>0.27900000000000003</v>
      </c>
      <c r="AN120" s="21">
        <v>0.34799999999999998</v>
      </c>
      <c r="AO120" s="21">
        <v>0.22500000000000003</v>
      </c>
      <c r="AP120" s="21">
        <v>0.23599999999999999</v>
      </c>
      <c r="AQ120" s="21">
        <v>0.25600000000000001</v>
      </c>
      <c r="AR120" s="21">
        <v>0.22000000000000003</v>
      </c>
      <c r="AS120" s="21">
        <v>0.253</v>
      </c>
      <c r="AT120" s="21">
        <v>0.248</v>
      </c>
      <c r="AU120" s="21">
        <v>0.25</v>
      </c>
      <c r="AV120" s="21">
        <v>0.32400000000000001</v>
      </c>
      <c r="AW120" s="21">
        <v>0.34100000000000003</v>
      </c>
      <c r="AX120" s="21">
        <v>0.27</v>
      </c>
      <c r="AY120" s="21">
        <v>0.246</v>
      </c>
      <c r="AZ120" s="21">
        <v>0</v>
      </c>
      <c r="BA120" s="21">
        <v>0</v>
      </c>
      <c r="BB120" s="21">
        <v>0.254</v>
      </c>
      <c r="BC120" s="21">
        <v>0</v>
      </c>
      <c r="BD120" s="21">
        <v>0</v>
      </c>
      <c r="BE120" s="21">
        <v>0</v>
      </c>
      <c r="BF120" s="21">
        <v>0</v>
      </c>
      <c r="BG120" s="21">
        <v>0.10199999999999998</v>
      </c>
      <c r="BH120" s="21">
        <v>0.20700000000000002</v>
      </c>
      <c r="BI120" s="21">
        <v>0.23600000000000002</v>
      </c>
      <c r="BJ120" s="21">
        <v>0.23599999999999999</v>
      </c>
      <c r="BK120" s="21">
        <v>0.15200000000000002</v>
      </c>
      <c r="BL120" s="21">
        <v>0</v>
      </c>
      <c r="BM120" s="21">
        <v>0</v>
      </c>
      <c r="BN120" s="21">
        <v>0</v>
      </c>
      <c r="BO120" s="21">
        <v>0</v>
      </c>
      <c r="BP120" s="21">
        <v>0</v>
      </c>
      <c r="BQ120" s="21">
        <v>0</v>
      </c>
      <c r="BR120" s="21">
        <v>0</v>
      </c>
      <c r="BS120" s="21">
        <v>0</v>
      </c>
      <c r="BT120" s="21">
        <v>0.14599999999999999</v>
      </c>
      <c r="BU120" s="21">
        <v>0.222</v>
      </c>
      <c r="BV120" s="21">
        <v>0.28199999999999997</v>
      </c>
      <c r="BW120" s="21">
        <v>0.24199999999999999</v>
      </c>
    </row>
    <row r="121" spans="1:75" x14ac:dyDescent="0.25">
      <c r="B121" s="18">
        <v>19.75</v>
      </c>
      <c r="C121" s="20">
        <v>30.3</v>
      </c>
      <c r="D121" s="22">
        <v>0.23599999999999999</v>
      </c>
      <c r="E121" s="22">
        <v>0.21400000000000002</v>
      </c>
      <c r="F121" s="22">
        <v>0.21600000000000003</v>
      </c>
      <c r="G121" s="22">
        <v>0.22000000000000003</v>
      </c>
      <c r="H121" s="22">
        <v>0.19600000000000001</v>
      </c>
      <c r="I121" s="21">
        <v>0.20500000000000002</v>
      </c>
      <c r="J121" s="22">
        <v>0.25900000000000001</v>
      </c>
      <c r="K121" s="22">
        <v>0.313</v>
      </c>
      <c r="L121" s="22">
        <v>0.30399999999999999</v>
      </c>
      <c r="M121" s="21">
        <v>0.22300000000000003</v>
      </c>
      <c r="N121" s="21">
        <v>0.33900000000000002</v>
      </c>
      <c r="O121" s="21">
        <v>0.32100000000000001</v>
      </c>
      <c r="P121" s="21">
        <v>0</v>
      </c>
      <c r="Q121" s="21">
        <v>0</v>
      </c>
      <c r="R121" s="21">
        <v>0</v>
      </c>
      <c r="S121" s="21">
        <v>0</v>
      </c>
      <c r="T121" s="21">
        <v>0.16399999999999998</v>
      </c>
      <c r="U121" s="21">
        <v>0.19600000000000001</v>
      </c>
      <c r="V121" s="21">
        <v>0.23199999999999998</v>
      </c>
      <c r="W121" s="21">
        <v>0.21499999999999997</v>
      </c>
      <c r="X121" s="21">
        <v>0.252</v>
      </c>
      <c r="Y121" s="21">
        <v>0.23199999999999998</v>
      </c>
      <c r="Z121" s="21">
        <v>0.21500000000000002</v>
      </c>
      <c r="AA121" s="21">
        <v>0.308</v>
      </c>
      <c r="AB121" s="21">
        <v>0</v>
      </c>
      <c r="AC121" s="21">
        <v>0</v>
      </c>
      <c r="AD121" s="21">
        <v>0</v>
      </c>
      <c r="AE121" s="21">
        <v>0</v>
      </c>
      <c r="AF121" s="21">
        <v>0</v>
      </c>
      <c r="AG121" s="21">
        <v>0</v>
      </c>
      <c r="AH121" s="21">
        <v>0</v>
      </c>
      <c r="AI121" s="21">
        <v>0</v>
      </c>
      <c r="AJ121" s="21">
        <v>0</v>
      </c>
      <c r="AK121" s="21">
        <v>0.16300000000000001</v>
      </c>
      <c r="AL121" s="21">
        <v>0.15999999999999998</v>
      </c>
      <c r="AM121" s="21">
        <v>0.27900000000000003</v>
      </c>
      <c r="AN121" s="21">
        <v>0.35499999999999998</v>
      </c>
      <c r="AO121" s="21">
        <v>0.22400000000000003</v>
      </c>
      <c r="AP121" s="21">
        <v>0.23499999999999999</v>
      </c>
      <c r="AQ121" s="21">
        <v>0.255</v>
      </c>
      <c r="AR121" s="21">
        <v>0.21900000000000003</v>
      </c>
      <c r="AS121" s="21">
        <v>0.253</v>
      </c>
      <c r="AT121" s="21">
        <v>0.248</v>
      </c>
      <c r="AU121" s="21">
        <v>0.248</v>
      </c>
      <c r="AV121" s="21">
        <v>0.32800000000000001</v>
      </c>
      <c r="AW121" s="21">
        <v>0.34799999999999998</v>
      </c>
      <c r="AX121" s="21">
        <v>0.26900000000000002</v>
      </c>
      <c r="AY121" s="21">
        <v>0.246</v>
      </c>
      <c r="AZ121" s="21">
        <v>0</v>
      </c>
      <c r="BA121" s="21">
        <v>0</v>
      </c>
      <c r="BB121" s="21">
        <v>0.255</v>
      </c>
      <c r="BC121" s="21">
        <v>0</v>
      </c>
      <c r="BD121" s="21">
        <v>0</v>
      </c>
      <c r="BE121" s="21">
        <v>0</v>
      </c>
      <c r="BF121" s="21">
        <v>0</v>
      </c>
      <c r="BG121" s="21">
        <v>0.10499999999999998</v>
      </c>
      <c r="BH121" s="21">
        <v>0.20600000000000002</v>
      </c>
      <c r="BI121" s="21">
        <v>0.23400000000000001</v>
      </c>
      <c r="BJ121" s="21">
        <v>0.23599999999999999</v>
      </c>
      <c r="BK121" s="21">
        <v>0.15200000000000002</v>
      </c>
      <c r="BL121" s="21">
        <v>0</v>
      </c>
      <c r="BM121" s="21">
        <v>0</v>
      </c>
      <c r="BN121" s="21">
        <v>0</v>
      </c>
      <c r="BO121" s="21">
        <v>0</v>
      </c>
      <c r="BP121" s="21">
        <v>0</v>
      </c>
      <c r="BQ121" s="21">
        <v>0</v>
      </c>
      <c r="BR121" s="21">
        <v>0</v>
      </c>
      <c r="BS121" s="21">
        <v>0</v>
      </c>
      <c r="BT121" s="21">
        <v>0.14699999999999999</v>
      </c>
      <c r="BU121" s="21">
        <v>0.223</v>
      </c>
      <c r="BV121" s="21">
        <v>0.28299999999999997</v>
      </c>
      <c r="BW121" s="21">
        <v>0.24</v>
      </c>
    </row>
    <row r="123" spans="1:75" x14ac:dyDescent="0.25">
      <c r="A123" s="3" t="s">
        <v>94</v>
      </c>
      <c r="B123" s="4"/>
    </row>
    <row r="125" spans="1:75" x14ac:dyDescent="0.25">
      <c r="B125" s="5"/>
      <c r="C125" s="6">
        <v>1</v>
      </c>
      <c r="D125" s="6">
        <v>2</v>
      </c>
      <c r="E125" s="6">
        <v>3</v>
      </c>
      <c r="F125" s="6">
        <v>4</v>
      </c>
      <c r="G125" s="6">
        <v>5</v>
      </c>
      <c r="H125" s="6">
        <v>6</v>
      </c>
      <c r="I125" s="6">
        <v>7</v>
      </c>
      <c r="J125" s="6">
        <v>8</v>
      </c>
      <c r="K125" s="6">
        <v>9</v>
      </c>
      <c r="L125" s="6">
        <v>10</v>
      </c>
      <c r="M125" s="6">
        <v>11</v>
      </c>
      <c r="N125" s="6">
        <v>12</v>
      </c>
    </row>
    <row r="126" spans="1:75" x14ac:dyDescent="0.25">
      <c r="B126" s="23" t="s">
        <v>34</v>
      </c>
      <c r="C126" s="12">
        <v>0.60499999999999998</v>
      </c>
      <c r="D126" s="12">
        <v>0.72</v>
      </c>
      <c r="E126" s="12">
        <v>0.66</v>
      </c>
      <c r="F126" s="12">
        <v>0.66800000000000004</v>
      </c>
      <c r="G126" s="12">
        <v>0.66300000000000003</v>
      </c>
      <c r="H126" s="12">
        <v>0.78700000000000003</v>
      </c>
      <c r="I126" s="12">
        <v>1.0569999999999999</v>
      </c>
      <c r="J126" s="12">
        <v>0.70199999999999996</v>
      </c>
      <c r="K126" s="12">
        <v>0.58199999999999996</v>
      </c>
      <c r="L126" s="12">
        <v>0.56899999999999995</v>
      </c>
      <c r="M126" s="12">
        <v>0.68799999999999994</v>
      </c>
      <c r="N126" s="12">
        <v>0.61599999999999999</v>
      </c>
      <c r="O126" s="8" t="s">
        <v>95</v>
      </c>
    </row>
    <row r="127" spans="1:75" ht="19.2" x14ac:dyDescent="0.25">
      <c r="B127" s="24"/>
      <c r="C127" s="13">
        <v>0.94899999999999995</v>
      </c>
      <c r="D127" s="13">
        <v>0.996</v>
      </c>
      <c r="E127" s="13">
        <v>0.99099999999999999</v>
      </c>
      <c r="F127" s="13">
        <v>0.96399999999999997</v>
      </c>
      <c r="G127" s="13">
        <v>0.99099999999999999</v>
      </c>
      <c r="H127" s="13">
        <v>0.97899999999999998</v>
      </c>
      <c r="I127" s="13">
        <v>0.98</v>
      </c>
      <c r="J127" s="13">
        <v>0.97799999999999998</v>
      </c>
      <c r="K127" s="13">
        <v>0.995</v>
      </c>
      <c r="L127" s="13">
        <v>0.98199999999999998</v>
      </c>
      <c r="M127" s="13">
        <v>0.99</v>
      </c>
      <c r="N127" s="13">
        <v>0.99399999999999999</v>
      </c>
      <c r="O127" s="8" t="s">
        <v>96</v>
      </c>
    </row>
    <row r="128" spans="1:75" ht="19.2" x14ac:dyDescent="0.25">
      <c r="B128" s="24"/>
      <c r="C128" s="14">
        <v>0.20917824074074073</v>
      </c>
      <c r="D128" s="14">
        <v>6.2858796296296301E-2</v>
      </c>
      <c r="E128" s="14">
        <v>6.2858796296296301E-2</v>
      </c>
      <c r="F128" s="14">
        <v>3.1504629629629625E-2</v>
      </c>
      <c r="G128" s="14">
        <v>3.1504629629629625E-2</v>
      </c>
      <c r="H128" s="14">
        <v>3.1504629629629625E-2</v>
      </c>
      <c r="I128" s="14">
        <v>3.1504629629629625E-2</v>
      </c>
      <c r="J128" s="14">
        <v>3.1504629629629625E-2</v>
      </c>
      <c r="K128" s="14">
        <v>7.3310185185185187E-2</v>
      </c>
      <c r="L128" s="14">
        <v>7.3310185185185187E-2</v>
      </c>
      <c r="M128" s="14">
        <v>6.2858796296296301E-2</v>
      </c>
      <c r="N128" s="14">
        <v>6.2858796296296301E-2</v>
      </c>
      <c r="O128" s="8" t="s">
        <v>97</v>
      </c>
    </row>
    <row r="129" spans="2:15" ht="19.2" x14ac:dyDescent="0.25">
      <c r="B129" s="25"/>
      <c r="C129" s="15">
        <v>3.5486111111111114E-2</v>
      </c>
      <c r="D129" s="15">
        <v>1.4050925925925927E-2</v>
      </c>
      <c r="E129" s="15">
        <v>7.4884259259259262E-3</v>
      </c>
      <c r="F129" s="15">
        <v>2.6620370370370374E-3</v>
      </c>
      <c r="G129" s="15">
        <v>4.340277777777778E-3</v>
      </c>
      <c r="H129" s="15">
        <v>5.185185185185185E-3</v>
      </c>
      <c r="I129" s="15">
        <v>2.2222222222222222E-3</v>
      </c>
      <c r="J129" s="15">
        <v>3.9930555555555561E-3</v>
      </c>
      <c r="K129" s="15">
        <v>6.7129629629629622E-3</v>
      </c>
      <c r="L129" s="15">
        <v>1.3969907407407408E-2</v>
      </c>
      <c r="M129" s="15">
        <v>1.951388888888889E-2</v>
      </c>
      <c r="N129" s="15">
        <v>1.6180555555555556E-2</v>
      </c>
      <c r="O129" s="8" t="s">
        <v>98</v>
      </c>
    </row>
    <row r="130" spans="2:15" x14ac:dyDescent="0.25">
      <c r="B130" s="23" t="s">
        <v>37</v>
      </c>
      <c r="C130" s="12">
        <v>-0.13</v>
      </c>
      <c r="D130" s="12">
        <v>-0.14699999999999999</v>
      </c>
      <c r="E130" s="12">
        <v>9.8000000000000004E-2</v>
      </c>
      <c r="F130" s="12">
        <v>-0.373</v>
      </c>
      <c r="G130" s="12">
        <v>0.66300000000000003</v>
      </c>
      <c r="H130" s="12">
        <v>0.61099999999999999</v>
      </c>
      <c r="I130" s="12">
        <v>1.2110000000000001</v>
      </c>
      <c r="J130" s="12">
        <v>0.88400000000000001</v>
      </c>
      <c r="K130" s="12">
        <v>0.72899999999999998</v>
      </c>
      <c r="L130" s="12">
        <v>0.72599999999999998</v>
      </c>
      <c r="M130" s="12">
        <v>0.68899999999999995</v>
      </c>
      <c r="N130" s="12">
        <v>0.73899999999999999</v>
      </c>
      <c r="O130" s="8" t="s">
        <v>95</v>
      </c>
    </row>
    <row r="131" spans="2:15" ht="19.2" x14ac:dyDescent="0.25">
      <c r="B131" s="24"/>
      <c r="C131" s="13">
        <v>0.97899999999999998</v>
      </c>
      <c r="D131" s="13">
        <v>0.98199999999999998</v>
      </c>
      <c r="E131" s="13">
        <v>0.56000000000000005</v>
      </c>
      <c r="F131" s="13">
        <v>0.97699999999999998</v>
      </c>
      <c r="G131" s="13">
        <v>1</v>
      </c>
      <c r="H131" s="13">
        <v>0.97799999999999998</v>
      </c>
      <c r="I131" s="13">
        <v>0.99399999999999999</v>
      </c>
      <c r="J131" s="13">
        <v>0.98799999999999999</v>
      </c>
      <c r="K131" s="13">
        <v>0.999</v>
      </c>
      <c r="L131" s="13">
        <v>0.998</v>
      </c>
      <c r="M131" s="13">
        <v>0.995</v>
      </c>
      <c r="N131" s="13">
        <v>0.99399999999999999</v>
      </c>
      <c r="O131" s="8" t="s">
        <v>96</v>
      </c>
    </row>
    <row r="132" spans="2:15" ht="19.2" x14ac:dyDescent="0.25">
      <c r="B132" s="24"/>
      <c r="C132" s="14">
        <v>2.1053240740740744E-2</v>
      </c>
      <c r="D132" s="14">
        <v>2.1053240740740744E-2</v>
      </c>
      <c r="E132" s="14">
        <v>2.1053240740740744E-2</v>
      </c>
      <c r="F132" s="14">
        <v>3.1504629629629625E-2</v>
      </c>
      <c r="G132" s="14">
        <v>7.3310185185185187E-2</v>
      </c>
      <c r="H132" s="14">
        <v>0.12556712962962963</v>
      </c>
      <c r="I132" s="14">
        <v>4.1956018518518517E-2</v>
      </c>
      <c r="J132" s="14">
        <v>2.1053240740740744E-2</v>
      </c>
      <c r="K132" s="14">
        <v>6.2858796296296301E-2</v>
      </c>
      <c r="L132" s="14">
        <v>6.2858796296296301E-2</v>
      </c>
      <c r="M132" s="14">
        <v>6.2858796296296301E-2</v>
      </c>
      <c r="N132" s="14">
        <v>6.2858796296296301E-2</v>
      </c>
      <c r="O132" s="8" t="s">
        <v>97</v>
      </c>
    </row>
    <row r="133" spans="2:15" ht="19.2" x14ac:dyDescent="0.25">
      <c r="B133" s="25"/>
      <c r="C133" s="16" t="s">
        <v>99</v>
      </c>
      <c r="D133" s="16" t="s">
        <v>99</v>
      </c>
      <c r="E133" s="16" t="s">
        <v>99</v>
      </c>
      <c r="F133" s="15">
        <v>4.1898148148148146E-3</v>
      </c>
      <c r="G133" s="15">
        <v>2.2708333333333334E-2</v>
      </c>
      <c r="H133" s="15">
        <v>4.0428240740740744E-2</v>
      </c>
      <c r="I133" s="15">
        <v>1.1585648148148149E-2</v>
      </c>
      <c r="J133" s="16" t="s">
        <v>99</v>
      </c>
      <c r="K133" s="15">
        <v>5.7523148148148143E-3</v>
      </c>
      <c r="L133" s="15">
        <v>1.0844907407407407E-2</v>
      </c>
      <c r="M133" s="15">
        <v>6.782407407407408E-3</v>
      </c>
      <c r="N133" s="15">
        <v>1.6261574074074074E-2</v>
      </c>
      <c r="O133" s="8" t="s">
        <v>98</v>
      </c>
    </row>
    <row r="134" spans="2:15" x14ac:dyDescent="0.25">
      <c r="B134" s="23" t="s">
        <v>50</v>
      </c>
      <c r="C134" s="12">
        <v>-9.5000000000000001E-2</v>
      </c>
      <c r="D134" s="12">
        <v>-6.4000000000000001E-2</v>
      </c>
      <c r="E134" s="12">
        <v>-5.2999999999999999E-2</v>
      </c>
      <c r="F134" s="12">
        <v>9.7000000000000003E-2</v>
      </c>
      <c r="G134" s="12">
        <v>8.2000000000000003E-2</v>
      </c>
      <c r="H134" s="12">
        <v>0.14599999999999999</v>
      </c>
      <c r="I134" s="12">
        <v>0.17100000000000001</v>
      </c>
      <c r="J134" s="12">
        <v>-0.112</v>
      </c>
      <c r="K134" s="12">
        <v>-0.3</v>
      </c>
      <c r="L134" s="12">
        <v>0.40400000000000003</v>
      </c>
      <c r="M134" s="12">
        <v>0.70799999999999996</v>
      </c>
      <c r="N134" s="12">
        <v>0.73399999999999999</v>
      </c>
      <c r="O134" s="8" t="s">
        <v>95</v>
      </c>
    </row>
    <row r="135" spans="2:15" ht="19.2" x14ac:dyDescent="0.25">
      <c r="B135" s="24"/>
      <c r="C135" s="13">
        <v>0.97499999999999998</v>
      </c>
      <c r="D135" s="13">
        <v>0.97699999999999998</v>
      </c>
      <c r="E135" s="13">
        <v>0.92300000000000004</v>
      </c>
      <c r="F135" s="13">
        <v>0.54600000000000004</v>
      </c>
      <c r="G135" s="13">
        <v>0.33200000000000002</v>
      </c>
      <c r="H135" s="13">
        <v>0.74299999999999999</v>
      </c>
      <c r="I135" s="13">
        <v>0.75600000000000001</v>
      </c>
      <c r="J135" s="13">
        <v>0.995</v>
      </c>
      <c r="K135" s="13">
        <v>0.97099999999999997</v>
      </c>
      <c r="L135" s="13">
        <v>0.99199999999999999</v>
      </c>
      <c r="M135" s="13">
        <v>0.999</v>
      </c>
      <c r="N135" s="13">
        <v>0.999</v>
      </c>
      <c r="O135" s="8" t="s">
        <v>96</v>
      </c>
    </row>
    <row r="136" spans="2:15" ht="19.2" x14ac:dyDescent="0.25">
      <c r="B136" s="24"/>
      <c r="C136" s="14">
        <v>5.2407407407407403E-2</v>
      </c>
      <c r="D136" s="14">
        <v>3.1504629629629625E-2</v>
      </c>
      <c r="E136" s="14">
        <v>7.3310185185185187E-2</v>
      </c>
      <c r="F136" s="14">
        <v>2.1053240740740744E-2</v>
      </c>
      <c r="G136" s="14">
        <v>2.1053240740740744E-2</v>
      </c>
      <c r="H136" s="14">
        <v>2.1053240740740744E-2</v>
      </c>
      <c r="I136" s="14">
        <v>2.1053240740740744E-2</v>
      </c>
      <c r="J136" s="14">
        <v>5.2407407407407403E-2</v>
      </c>
      <c r="K136" s="14">
        <v>3.1504629629629625E-2</v>
      </c>
      <c r="L136" s="14">
        <v>9.4212962962962957E-2</v>
      </c>
      <c r="M136" s="14">
        <v>3.1504629629629625E-2</v>
      </c>
      <c r="N136" s="14">
        <v>5.2407407407407403E-2</v>
      </c>
      <c r="O136" s="8" t="s">
        <v>97</v>
      </c>
    </row>
    <row r="137" spans="2:15" ht="19.2" x14ac:dyDescent="0.25">
      <c r="B137" s="25"/>
      <c r="C137" s="15">
        <v>2.462962962962963E-2</v>
      </c>
      <c r="D137" s="15">
        <v>5.4351851851851853E-2</v>
      </c>
      <c r="E137" s="15">
        <v>6.7303240740740733E-2</v>
      </c>
      <c r="F137" s="16" t="s">
        <v>99</v>
      </c>
      <c r="G137" s="16" t="s">
        <v>99</v>
      </c>
      <c r="H137" s="16" t="s">
        <v>99</v>
      </c>
      <c r="I137" s="16" t="s">
        <v>99</v>
      </c>
      <c r="J137" s="15">
        <v>3.0023148148148149E-2</v>
      </c>
      <c r="K137" s="15">
        <v>1.2037037037037035E-2</v>
      </c>
      <c r="L137" s="15">
        <v>3.394675925925926E-2</v>
      </c>
      <c r="M137" s="15">
        <v>1.4953703703703705E-2</v>
      </c>
      <c r="N137" s="15">
        <v>1.2604166666666666E-2</v>
      </c>
      <c r="O137" s="8" t="s">
        <v>98</v>
      </c>
    </row>
    <row r="138" spans="2:15" x14ac:dyDescent="0.25">
      <c r="B138" s="23" t="s">
        <v>63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8" t="s">
        <v>95</v>
      </c>
    </row>
    <row r="139" spans="2:15" ht="19.2" x14ac:dyDescent="0.25">
      <c r="B139" s="2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8" t="s">
        <v>96</v>
      </c>
    </row>
    <row r="140" spans="2:15" ht="19.2" x14ac:dyDescent="0.25">
      <c r="B140" s="2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8" t="s">
        <v>97</v>
      </c>
    </row>
    <row r="141" spans="2:15" ht="19.2" x14ac:dyDescent="0.25">
      <c r="B141" s="25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8" t="s">
        <v>98</v>
      </c>
    </row>
    <row r="142" spans="2:15" x14ac:dyDescent="0.25">
      <c r="B142" s="23" t="s">
        <v>64</v>
      </c>
      <c r="C142" s="12">
        <v>0.79700000000000004</v>
      </c>
      <c r="D142" s="12">
        <v>0.84699999999999998</v>
      </c>
      <c r="E142" s="12">
        <v>0.79500000000000004</v>
      </c>
      <c r="F142" s="12">
        <v>0.79400000000000004</v>
      </c>
      <c r="G142" s="12">
        <v>0.79300000000000004</v>
      </c>
      <c r="H142" s="12">
        <v>0.877</v>
      </c>
      <c r="I142" s="12">
        <v>0.997</v>
      </c>
      <c r="J142" s="12">
        <v>1.0049999999999999</v>
      </c>
      <c r="K142" s="12">
        <v>1.0309999999999999</v>
      </c>
      <c r="L142" s="12">
        <v>0.81200000000000006</v>
      </c>
      <c r="M142" s="12">
        <v>0.82899999999999996</v>
      </c>
      <c r="N142" s="12">
        <v>0.79900000000000004</v>
      </c>
      <c r="O142" s="8" t="s">
        <v>95</v>
      </c>
    </row>
    <row r="143" spans="2:15" ht="19.2" x14ac:dyDescent="0.25">
      <c r="B143" s="24"/>
      <c r="C143" s="13">
        <v>0.98299999999999998</v>
      </c>
      <c r="D143" s="13">
        <v>0.99099999999999999</v>
      </c>
      <c r="E143" s="13">
        <v>0.995</v>
      </c>
      <c r="F143" s="13">
        <v>0.997</v>
      </c>
      <c r="G143" s="13">
        <v>0.99199999999999999</v>
      </c>
      <c r="H143" s="13">
        <v>0.98499999999999999</v>
      </c>
      <c r="I143" s="13">
        <v>0.97899999999999998</v>
      </c>
      <c r="J143" s="13">
        <v>0.98</v>
      </c>
      <c r="K143" s="13">
        <v>0.98899999999999999</v>
      </c>
      <c r="L143" s="13">
        <v>0.99</v>
      </c>
      <c r="M143" s="13">
        <v>0.98</v>
      </c>
      <c r="N143" s="13">
        <v>0.98099999999999998</v>
      </c>
      <c r="O143" s="8" t="s">
        <v>96</v>
      </c>
    </row>
    <row r="144" spans="2:15" ht="19.2" x14ac:dyDescent="0.25">
      <c r="B144" s="24"/>
      <c r="C144" s="14">
        <v>3.1504629629629625E-2</v>
      </c>
      <c r="D144" s="14">
        <v>3.1504629629629625E-2</v>
      </c>
      <c r="E144" s="14">
        <v>5.2407407407407403E-2</v>
      </c>
      <c r="F144" s="14">
        <v>5.2407407407407403E-2</v>
      </c>
      <c r="G144" s="14">
        <v>3.1504629629629625E-2</v>
      </c>
      <c r="H144" s="14">
        <v>2.1053240740740744E-2</v>
      </c>
      <c r="I144" s="14">
        <v>2.1053240740740744E-2</v>
      </c>
      <c r="J144" s="14">
        <v>2.1053240740740744E-2</v>
      </c>
      <c r="K144" s="14">
        <v>2.1053240740740744E-2</v>
      </c>
      <c r="L144" s="14">
        <v>3.1504629629629625E-2</v>
      </c>
      <c r="M144" s="14">
        <v>2.1053240740740744E-2</v>
      </c>
      <c r="N144" s="14">
        <v>3.1504629629629625E-2</v>
      </c>
      <c r="O144" s="8" t="s">
        <v>97</v>
      </c>
    </row>
    <row r="145" spans="2:15" ht="19.2" x14ac:dyDescent="0.25">
      <c r="B145" s="25"/>
      <c r="C145" s="15">
        <v>6.2731481481481484E-3</v>
      </c>
      <c r="D145" s="15">
        <v>5.2546296296296299E-3</v>
      </c>
      <c r="E145" s="15">
        <v>5.138888888888889E-3</v>
      </c>
      <c r="F145" s="15">
        <v>5.7754629629629623E-3</v>
      </c>
      <c r="G145" s="15">
        <v>6.1342592592592594E-3</v>
      </c>
      <c r="H145" s="15">
        <v>1.0069444444444444E-3</v>
      </c>
      <c r="I145" s="15">
        <v>8.7962962962962962E-4</v>
      </c>
      <c r="J145" s="15">
        <v>6.2500000000000001E-4</v>
      </c>
      <c r="K145" s="15">
        <v>6.3657407407407402E-4</v>
      </c>
      <c r="L145" s="15">
        <v>7.1759259259259259E-3</v>
      </c>
      <c r="M145" s="15">
        <v>5.6712962962962956E-4</v>
      </c>
      <c r="N145" s="15">
        <v>2.8819444444444444E-3</v>
      </c>
      <c r="O145" s="8" t="s">
        <v>98</v>
      </c>
    </row>
    <row r="146" spans="2:15" x14ac:dyDescent="0.25">
      <c r="B146" s="23" t="s">
        <v>66</v>
      </c>
      <c r="C146" s="12">
        <v>-0.17100000000000001</v>
      </c>
      <c r="D146" s="12">
        <v>-0.21299999999999999</v>
      </c>
      <c r="E146" s="12">
        <v>0.79400000000000004</v>
      </c>
      <c r="F146" s="12">
        <v>-8.4000000000000005E-2</v>
      </c>
      <c r="G146" s="12">
        <v>-0.11700000000000001</v>
      </c>
      <c r="H146" s="12">
        <v>-0.16200000000000001</v>
      </c>
      <c r="I146" s="12">
        <v>-0.13800000000000001</v>
      </c>
      <c r="J146" s="12">
        <v>0.377</v>
      </c>
      <c r="K146" s="12">
        <v>0.72399999999999998</v>
      </c>
      <c r="L146" s="12">
        <v>1.0069999999999999</v>
      </c>
      <c r="M146" s="12">
        <v>0.78100000000000003</v>
      </c>
      <c r="N146" s="12">
        <v>0.57599999999999996</v>
      </c>
      <c r="O146" s="8" t="s">
        <v>95</v>
      </c>
    </row>
    <row r="147" spans="2:15" ht="19.2" x14ac:dyDescent="0.25">
      <c r="B147" s="24"/>
      <c r="C147" s="13">
        <v>0.94899999999999995</v>
      </c>
      <c r="D147" s="13">
        <v>0.99</v>
      </c>
      <c r="E147" s="13">
        <v>0.99099999999999999</v>
      </c>
      <c r="F147" s="13">
        <v>0.98799999999999999</v>
      </c>
      <c r="G147" s="13">
        <v>0.99399999999999999</v>
      </c>
      <c r="H147" s="13">
        <v>0.98499999999999999</v>
      </c>
      <c r="I147" s="13">
        <v>0.90600000000000003</v>
      </c>
      <c r="J147" s="13">
        <v>0.95899999999999996</v>
      </c>
      <c r="K147" s="13">
        <v>0.995</v>
      </c>
      <c r="L147" s="13">
        <v>0.99099999999999999</v>
      </c>
      <c r="M147" s="13">
        <v>0.98799999999999999</v>
      </c>
      <c r="N147" s="13">
        <v>0.98699999999999999</v>
      </c>
      <c r="O147" s="8" t="s">
        <v>96</v>
      </c>
    </row>
    <row r="148" spans="2:15" ht="19.2" x14ac:dyDescent="0.25">
      <c r="B148" s="24"/>
      <c r="C148" s="14">
        <v>2.1053240740740744E-2</v>
      </c>
      <c r="D148" s="14">
        <v>2.1053240740740744E-2</v>
      </c>
      <c r="E148" s="14">
        <v>2.1053240740740744E-2</v>
      </c>
      <c r="F148" s="14">
        <v>3.1504629629629625E-2</v>
      </c>
      <c r="G148" s="14">
        <v>3.1504629629629625E-2</v>
      </c>
      <c r="H148" s="14">
        <v>3.1504629629629625E-2</v>
      </c>
      <c r="I148" s="14">
        <v>0.15692129629629628</v>
      </c>
      <c r="J148" s="14">
        <v>9.4212962962962957E-2</v>
      </c>
      <c r="K148" s="14">
        <v>0.12556712962962963</v>
      </c>
      <c r="L148" s="14">
        <v>4.1956018518518517E-2</v>
      </c>
      <c r="M148" s="14">
        <v>3.1504629629629625E-2</v>
      </c>
      <c r="N148" s="14">
        <v>2.1053240740740744E-2</v>
      </c>
      <c r="O148" s="8" t="s">
        <v>97</v>
      </c>
    </row>
    <row r="149" spans="2:15" ht="19.2" x14ac:dyDescent="0.25">
      <c r="B149" s="25"/>
      <c r="C149" s="16" t="s">
        <v>99</v>
      </c>
      <c r="D149" s="16" t="s">
        <v>99</v>
      </c>
      <c r="E149" s="15">
        <v>5.9027777777777778E-4</v>
      </c>
      <c r="F149" s="15">
        <v>2.3113425925925926E-2</v>
      </c>
      <c r="G149" s="15">
        <v>1.951388888888889E-2</v>
      </c>
      <c r="H149" s="15">
        <v>1.4710648148148148E-2</v>
      </c>
      <c r="I149" s="15">
        <v>0.13309027777777779</v>
      </c>
      <c r="J149" s="15">
        <v>3.6770833333333336E-2</v>
      </c>
      <c r="K149" s="15">
        <v>5.2013888888888887E-2</v>
      </c>
      <c r="L149" s="15">
        <v>9.3287037037037036E-3</v>
      </c>
      <c r="M149" s="15">
        <v>6.030092592592593E-3</v>
      </c>
      <c r="N149" s="15">
        <v>1.0879629629629629E-3</v>
      </c>
      <c r="O149" s="8" t="s">
        <v>98</v>
      </c>
    </row>
    <row r="150" spans="2:15" x14ac:dyDescent="0.25">
      <c r="B150" s="23" t="s">
        <v>79</v>
      </c>
      <c r="C150" s="12">
        <v>-0.114</v>
      </c>
      <c r="D150" s="12">
        <v>-3.4000000000000002E-2</v>
      </c>
      <c r="E150" s="12">
        <v>-4.2999999999999997E-2</v>
      </c>
      <c r="F150" s="12">
        <v>9.6000000000000002E-2</v>
      </c>
      <c r="G150" s="12">
        <v>9.8000000000000004E-2</v>
      </c>
      <c r="H150" s="12">
        <v>8.6999999999999994E-2</v>
      </c>
      <c r="I150" s="12">
        <v>-7.5999999999999998E-2</v>
      </c>
      <c r="J150" s="12">
        <v>-0.33300000000000002</v>
      </c>
      <c r="K150" s="12">
        <v>0.56699999999999995</v>
      </c>
      <c r="L150" s="12">
        <v>0.68799999999999994</v>
      </c>
      <c r="M150" s="12">
        <v>0.71199999999999997</v>
      </c>
      <c r="N150" s="12">
        <v>0.83099999999999996</v>
      </c>
      <c r="O150" s="8" t="s">
        <v>95</v>
      </c>
    </row>
    <row r="151" spans="2:15" ht="19.2" x14ac:dyDescent="0.25">
      <c r="B151" s="24"/>
      <c r="C151" s="13">
        <v>0.96599999999999997</v>
      </c>
      <c r="D151" s="13">
        <v>0.89400000000000002</v>
      </c>
      <c r="E151" s="13">
        <v>0.98299999999999998</v>
      </c>
      <c r="F151" s="13">
        <v>0.56000000000000005</v>
      </c>
      <c r="G151" s="13">
        <v>0.56699999999999995</v>
      </c>
      <c r="H151" s="13">
        <v>0.56899999999999995</v>
      </c>
      <c r="I151" s="13">
        <v>0.99</v>
      </c>
      <c r="J151" s="13">
        <v>0.999</v>
      </c>
      <c r="K151" s="13">
        <v>0.95699999999999996</v>
      </c>
      <c r="L151" s="13">
        <v>0.97799999999999998</v>
      </c>
      <c r="M151" s="13">
        <v>0.998</v>
      </c>
      <c r="N151" s="13">
        <v>0.998</v>
      </c>
      <c r="O151" s="8" t="s">
        <v>96</v>
      </c>
    </row>
    <row r="152" spans="2:15" ht="19.2" x14ac:dyDescent="0.25">
      <c r="B152" s="24"/>
      <c r="C152" s="14">
        <v>3.1504629629629625E-2</v>
      </c>
      <c r="D152" s="14">
        <v>3.1504629629629625E-2</v>
      </c>
      <c r="E152" s="14">
        <v>5.2407407407407403E-2</v>
      </c>
      <c r="F152" s="14">
        <v>2.1053240740740744E-2</v>
      </c>
      <c r="G152" s="14">
        <v>2.1053240740740744E-2</v>
      </c>
      <c r="H152" s="14">
        <v>2.1053240740740744E-2</v>
      </c>
      <c r="I152" s="14">
        <v>5.2407407407407403E-2</v>
      </c>
      <c r="J152" s="14">
        <v>3.1504629629629625E-2</v>
      </c>
      <c r="K152" s="14">
        <v>7.3310185185185187E-2</v>
      </c>
      <c r="L152" s="14">
        <v>6.2858796296296301E-2</v>
      </c>
      <c r="M152" s="14">
        <v>3.1504629629629625E-2</v>
      </c>
      <c r="N152" s="14">
        <v>6.2858796296296301E-2</v>
      </c>
      <c r="O152" s="8" t="s">
        <v>97</v>
      </c>
    </row>
    <row r="153" spans="2:15" ht="19.2" x14ac:dyDescent="0.25">
      <c r="B153" s="25"/>
      <c r="C153" s="15">
        <v>2.4456018518518519E-2</v>
      </c>
      <c r="D153" s="15">
        <v>4.4212962962962961E-2</v>
      </c>
      <c r="E153" s="15">
        <v>8.9386574074074077E-2</v>
      </c>
      <c r="F153" s="16" t="s">
        <v>99</v>
      </c>
      <c r="G153" s="16" t="s">
        <v>99</v>
      </c>
      <c r="H153" s="16" t="s">
        <v>99</v>
      </c>
      <c r="I153" s="15">
        <v>5.4791666666666662E-2</v>
      </c>
      <c r="J153" s="15">
        <v>7.8009259259259256E-3</v>
      </c>
      <c r="K153" s="15">
        <v>6.2037037037037036E-2</v>
      </c>
      <c r="L153" s="15">
        <v>2.9513888888888892E-2</v>
      </c>
      <c r="M153" s="15">
        <v>4.0856481481481481E-3</v>
      </c>
      <c r="N153" s="15">
        <v>8.611111111111111E-3</v>
      </c>
      <c r="O153" s="8" t="s">
        <v>98</v>
      </c>
    </row>
    <row r="154" spans="2:15" x14ac:dyDescent="0.25">
      <c r="B154" s="23" t="s">
        <v>92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8" t="s">
        <v>95</v>
      </c>
    </row>
    <row r="155" spans="2:15" ht="19.2" x14ac:dyDescent="0.25">
      <c r="B155" s="2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8" t="s">
        <v>96</v>
      </c>
    </row>
    <row r="156" spans="2:15" ht="19.2" x14ac:dyDescent="0.25">
      <c r="B156" s="2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8" t="s">
        <v>97</v>
      </c>
    </row>
    <row r="157" spans="2:15" ht="19.2" x14ac:dyDescent="0.25">
      <c r="B157" s="2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8" t="s">
        <v>98</v>
      </c>
    </row>
  </sheetData>
  <mergeCells count="8">
    <mergeCell ref="B150:B153"/>
    <mergeCell ref="B154:B157"/>
    <mergeCell ref="B126:B129"/>
    <mergeCell ref="B130:B133"/>
    <mergeCell ref="B134:B137"/>
    <mergeCell ref="B138:B141"/>
    <mergeCell ref="B142:B145"/>
    <mergeCell ref="B146:B149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5D7C-C74C-4A76-A78C-554B1476C38A}">
  <dimension ref="A1"/>
  <sheetViews>
    <sheetView topLeftCell="A79" zoomScale="27" workbookViewId="0">
      <selection activeCell="AU118" sqref="AU118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BEHANDLING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HTX_labUser</dc:creator>
  <cp:lastModifiedBy>Oliver Nielsen Bager</cp:lastModifiedBy>
  <dcterms:created xsi:type="dcterms:W3CDTF">2011-01-18T20:51:17Z</dcterms:created>
  <dcterms:modified xsi:type="dcterms:W3CDTF">2024-04-24T13:25:09Z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