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https://liveandrews-my.sharepoint.com/personal/glanz_andrews_edu/Documents/0000_EfficiencyWithIT/SmartSeminary/0_source_files/default_DonSheet/"/>
    </mc:Choice>
  </mc:AlternateContent>
  <xr:revisionPtr revIDLastSave="9" documentId="11_8C06BDDCCCC91E194B0FBFD43C1C03D6467D1CBC" xr6:coauthVersionLast="47" xr6:coauthVersionMax="47" xr10:uidLastSave="{CC3BEC1E-09E7-154B-B647-DF87F0A06D40}"/>
  <bookViews>
    <workbookView xWindow="0" yWindow="600" windowWidth="51200" windowHeight="14100" activeTab="10" xr2:uid="{00000000-000D-0000-FFFF-FFFF00000000}"/>
  </bookViews>
  <sheets>
    <sheet name="CHIS" sheetId="1" r:id="rId1"/>
    <sheet name="DSLE" sheetId="2" r:id="rId2"/>
    <sheet name="GSEM" sheetId="3" r:id="rId3"/>
    <sheet name="MSSN" sheetId="4" r:id="rId4"/>
    <sheet name="NTST" sheetId="5" r:id="rId5"/>
    <sheet name="OTST" sheetId="6" r:id="rId6"/>
    <sheet name="PATH" sheetId="7" r:id="rId7"/>
    <sheet name="THST" sheetId="8" r:id="rId8"/>
    <sheet name="MDivHISP_MAPmENGL_MAPmHISP" sheetId="9" r:id="rId9"/>
    <sheet name="MA_Religion" sheetId="10" r:id="rId10"/>
    <sheet name="DMIN" sheetId="11" r:id="rId11"/>
    <sheet name="InstructorMap" sheetId="12" state="hidden" r:id="rId12"/>
    <sheet name="DropDownMenu" sheetId="13" state="hidden" r:id="rId13"/>
  </sheets>
  <definedNames>
    <definedName name="_xlnm._FilterDatabase" localSheetId="0" hidden="1">CHIS!$A$1:$DP$1</definedName>
    <definedName name="_xlnm._FilterDatabase" localSheetId="10" hidden="1">DMIN!$A$1:$DQ$1</definedName>
    <definedName name="_xlnm._FilterDatabase" localSheetId="1" hidden="1">DSLE!$A$1:$DP$1</definedName>
    <definedName name="_xlnm._FilterDatabase" localSheetId="2" hidden="1">GSEM!$A$1:$DP$1</definedName>
    <definedName name="_xlnm._FilterDatabase" localSheetId="11" hidden="1">InstructorMap!$A$1:$C$258</definedName>
    <definedName name="_xlnm._FilterDatabase" localSheetId="9" hidden="1">MA_Religion!$A$1:$DP$40</definedName>
    <definedName name="_xlnm._FilterDatabase" localSheetId="8" hidden="1">MDivHISP_MAPmENGL_MAPmHISP!$A$1:$DP$40</definedName>
    <definedName name="_xlnm._FilterDatabase" localSheetId="3" hidden="1">MSSN!$A$1:$DP$5</definedName>
    <definedName name="_xlnm._FilterDatabase" localSheetId="4" hidden="1">NTST!$A$1:$DP$1</definedName>
    <definedName name="_xlnm._FilterDatabase" localSheetId="5" hidden="1">OTST!$A$1:$DP$1</definedName>
    <definedName name="_xlnm._FilterDatabase" localSheetId="6" hidden="1">PATH!$A$1:$DP$1</definedName>
    <definedName name="_xlnm._FilterDatabase" localSheetId="7" hidden="1">THST!$A$1:$DP$7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L40" i="10" l="1"/>
  <c r="BK40" i="10"/>
  <c r="BL39" i="10"/>
  <c r="BK39" i="10"/>
  <c r="BL38" i="10"/>
  <c r="BK38" i="10"/>
  <c r="BL37" i="10"/>
  <c r="BK37" i="10"/>
  <c r="BL36" i="10"/>
  <c r="BK36" i="10"/>
  <c r="BL35" i="10"/>
  <c r="BK35" i="10"/>
  <c r="BL34" i="10"/>
  <c r="BK34" i="10"/>
  <c r="BL33" i="10"/>
  <c r="BK33" i="10"/>
  <c r="BL32" i="10"/>
  <c r="BK32" i="10"/>
  <c r="BL31" i="10"/>
  <c r="BK31" i="10"/>
  <c r="BL30" i="10"/>
  <c r="BK30" i="10"/>
  <c r="BL29" i="10"/>
  <c r="BK29" i="10"/>
  <c r="BL28" i="10"/>
  <c r="BK28" i="10"/>
  <c r="BL27" i="10"/>
  <c r="BK27" i="10"/>
  <c r="BL26" i="10"/>
  <c r="BK26" i="10"/>
  <c r="BL25" i="10"/>
  <c r="BK25" i="10"/>
  <c r="BL24" i="10"/>
  <c r="BK24" i="10"/>
  <c r="BL23" i="10"/>
  <c r="BK23" i="10"/>
  <c r="BL22" i="10"/>
  <c r="BK22" i="10"/>
  <c r="BL21" i="10"/>
  <c r="BK21" i="10"/>
  <c r="BL20" i="10"/>
  <c r="BK20" i="10"/>
  <c r="BL19" i="10"/>
  <c r="BK19" i="10"/>
  <c r="BL18" i="10"/>
  <c r="BK18" i="10"/>
  <c r="BL17" i="10"/>
  <c r="BK17" i="10"/>
  <c r="BL16" i="10"/>
  <c r="BK16" i="10"/>
  <c r="BL15" i="10"/>
  <c r="BK15" i="10"/>
  <c r="BL14" i="10"/>
  <c r="BK14" i="10"/>
  <c r="BL13" i="10"/>
  <c r="BK13" i="10"/>
  <c r="BL12" i="10"/>
  <c r="BK12" i="10"/>
  <c r="BL11" i="10"/>
  <c r="BK11" i="10"/>
  <c r="BL10" i="10"/>
  <c r="BK10" i="10"/>
  <c r="BL9" i="10"/>
  <c r="BK9" i="10"/>
  <c r="BL8" i="10"/>
  <c r="BK8" i="10"/>
  <c r="BL7" i="10"/>
  <c r="BK7" i="10"/>
  <c r="BL6" i="10"/>
  <c r="BK6" i="10"/>
  <c r="BL5" i="10"/>
  <c r="BK5" i="10"/>
  <c r="BL4" i="10"/>
  <c r="BK4" i="10"/>
  <c r="BL3" i="10"/>
  <c r="BK3" i="10"/>
  <c r="BL2" i="10"/>
  <c r="BK2" i="10"/>
  <c r="BL40" i="9"/>
  <c r="BK40" i="9"/>
  <c r="BL39" i="9"/>
  <c r="BK39" i="9"/>
  <c r="BL38" i="9"/>
  <c r="BK38" i="9"/>
  <c r="BL37" i="9"/>
  <c r="BK37" i="9"/>
  <c r="BL36" i="9"/>
  <c r="BK36" i="9"/>
  <c r="BL35" i="9"/>
  <c r="BK35" i="9"/>
  <c r="BL34" i="9"/>
  <c r="BK34" i="9"/>
  <c r="BL33" i="9"/>
  <c r="BK33" i="9"/>
  <c r="BL32" i="9"/>
  <c r="BK32" i="9"/>
  <c r="BL31" i="9"/>
  <c r="BK31" i="9"/>
  <c r="BL30" i="9"/>
  <c r="BK30" i="9"/>
  <c r="BL29" i="9"/>
  <c r="BK29" i="9"/>
  <c r="BL28" i="9"/>
  <c r="BK28" i="9"/>
  <c r="BL27" i="9"/>
  <c r="BK27" i="9"/>
  <c r="BL26" i="9"/>
  <c r="BK26" i="9"/>
  <c r="BL25" i="9"/>
  <c r="BK25" i="9"/>
  <c r="BL24" i="9"/>
  <c r="BK24" i="9"/>
  <c r="BL23" i="9"/>
  <c r="BK23" i="9"/>
  <c r="BL22" i="9"/>
  <c r="BK22" i="9"/>
  <c r="BL21" i="9"/>
  <c r="BK21" i="9"/>
  <c r="BL20" i="9"/>
  <c r="BK20" i="9"/>
  <c r="BL19" i="9"/>
  <c r="BK19" i="9"/>
  <c r="BL18" i="9"/>
  <c r="BK18" i="9"/>
  <c r="BL17" i="9"/>
  <c r="BK17" i="9"/>
  <c r="BL16" i="9"/>
  <c r="BK16" i="9"/>
  <c r="BL15" i="9"/>
  <c r="BK15" i="9"/>
  <c r="BL14" i="9"/>
  <c r="BK14" i="9"/>
  <c r="BL13" i="9"/>
  <c r="BK13" i="9"/>
  <c r="BL12" i="9"/>
  <c r="BK12" i="9"/>
  <c r="BL11" i="9"/>
  <c r="BK11" i="9"/>
  <c r="BL10" i="9"/>
  <c r="BK10" i="9"/>
  <c r="BL9" i="9"/>
  <c r="BK9" i="9"/>
  <c r="BL8" i="9"/>
  <c r="BK8" i="9"/>
  <c r="BL7" i="9"/>
  <c r="BK7" i="9"/>
  <c r="BL6" i="9"/>
  <c r="BK6" i="9"/>
  <c r="BL5" i="9"/>
  <c r="BK5" i="9"/>
  <c r="BL4" i="9"/>
  <c r="BK4" i="9"/>
  <c r="BL3" i="9"/>
  <c r="BK3" i="9"/>
  <c r="BL2" i="9"/>
  <c r="BK2" i="9"/>
  <c r="BL7" i="8"/>
  <c r="BK7" i="8"/>
  <c r="BL6" i="8"/>
  <c r="BK6" i="8"/>
  <c r="BL5" i="8"/>
  <c r="BK5" i="8"/>
  <c r="BL4" i="8"/>
  <c r="BK4" i="8"/>
  <c r="BL3" i="8"/>
  <c r="BK3" i="8"/>
  <c r="BL2" i="8"/>
  <c r="BK2" i="8"/>
  <c r="BL5" i="4"/>
  <c r="BK5" i="4"/>
  <c r="BL4" i="4"/>
  <c r="BK4" i="4"/>
  <c r="BL3" i="4"/>
  <c r="BK3" i="4"/>
  <c r="BL2" i="4"/>
  <c r="BK2" i="4"/>
</calcChain>
</file>

<file path=xl/sharedStrings.xml><?xml version="1.0" encoding="utf-8"?>
<sst xmlns="http://schemas.openxmlformats.org/spreadsheetml/2006/main" count="4905" uniqueCount="2604">
  <si>
    <t>Don {not in Banner}</t>
  </si>
  <si>
    <t>Mismatching {not in Banner}</t>
  </si>
  <si>
    <t>Dept/Prog Admin {not in Banner}</t>
  </si>
  <si>
    <t>Mona {not in Banner}</t>
  </si>
  <si>
    <t>Karen {not in Banner}</t>
  </si>
  <si>
    <t>DONE {not in Banner}</t>
  </si>
  <si>
    <t>Notes {not in Banner}</t>
  </si>
  <si>
    <t>CRN sorted {not in Banner}</t>
  </si>
  <si>
    <t>CRN</t>
  </si>
  <si>
    <t>Subject</t>
  </si>
  <si>
    <t>Course Number {Crse Num}</t>
  </si>
  <si>
    <t>Course Section {Seq Crse Num}</t>
  </si>
  <si>
    <t>Program {not in Banner}</t>
  </si>
  <si>
    <t>Catalog Title</t>
  </si>
  <si>
    <t>Section Title</t>
  </si>
  <si>
    <t>Crosslist Details {not in Banner}</t>
  </si>
  <si>
    <t>X Lst</t>
  </si>
  <si>
    <t>Campus {Ssasect Campus}</t>
  </si>
  <si>
    <t>Campus Restriction {Camp Restr CC}</t>
  </si>
  <si>
    <t>Schedule Type {not in Banner}</t>
  </si>
  <si>
    <t>Instruction Method {Inst Method}</t>
  </si>
  <si>
    <t>Level {Level SC}</t>
  </si>
  <si>
    <t>Part-Of-Term</t>
  </si>
  <si>
    <t>Credit Catalog {Cat Crs}</t>
  </si>
  <si>
    <t>Credits {Sect Crs}</t>
  </si>
  <si>
    <t>Teaching Load {not in Banner}</t>
  </si>
  <si>
    <t>Enrollment Cap {Max Enrl}</t>
  </si>
  <si>
    <t>Meeting Type</t>
  </si>
  <si>
    <t>Semester Start Date {Soaterm Start Date}</t>
  </si>
  <si>
    <t>Pre-work Start Date {not in Banner}</t>
  </si>
  <si>
    <t>Pre-work End Date {not in Banner}</t>
  </si>
  <si>
    <t>pre-work # of weeks {not in Banner}</t>
  </si>
  <si>
    <t>pre-work hours/week {not in Banner}</t>
  </si>
  <si>
    <t>pre-work hours/period {not in Banner}</t>
  </si>
  <si>
    <t>Intensive Period Start Date {Meet Start Date}</t>
  </si>
  <si>
    <t>Intensive Period End Date {Meet End Date}</t>
  </si>
  <si>
    <t>intensive # of weeks {not in Banner}</t>
  </si>
  <si>
    <t>intensive hours/week {not in Banner}</t>
  </si>
  <si>
    <t>intensive hours/period {not in Banner}</t>
  </si>
  <si>
    <t>Post-work Start Date {not in Banner}</t>
  </si>
  <si>
    <t>Post-work End Date {not in Banner}</t>
  </si>
  <si>
    <t>post-work # of weeks {not in Banner}</t>
  </si>
  <si>
    <t>post-work hours/week {not in Banner}</t>
  </si>
  <si>
    <t>post-work hours/period {not in Banner}</t>
  </si>
  <si>
    <t>sum of weeks (for check) {not in Banner}</t>
  </si>
  <si>
    <t>total contract hours {not in Banner}</t>
  </si>
  <si>
    <t>Semester End Date {Soaterm End Date}</t>
  </si>
  <si>
    <t>Course Beginning Time {Meet Beg Time}</t>
  </si>
  <si>
    <t>Course Ending Time {Meet End Time}</t>
  </si>
  <si>
    <t>SUN</t>
  </si>
  <si>
    <t>MON</t>
  </si>
  <si>
    <t>TUE</t>
  </si>
  <si>
    <t>WED</t>
  </si>
  <si>
    <t>THU</t>
  </si>
  <si>
    <t>FRI</t>
  </si>
  <si>
    <t>SAT</t>
  </si>
  <si>
    <t>Weeks</t>
  </si>
  <si>
    <t>Year {not in Banner}</t>
  </si>
  <si>
    <t>Semester {not in Banner}</t>
  </si>
  <si>
    <t>Room {Meet Room}</t>
  </si>
  <si>
    <t>Building {Meet Bldg}</t>
  </si>
  <si>
    <t>Instructor Name {Instr Name}</t>
  </si>
  <si>
    <t>Instructor Email {Instr Email}</t>
  </si>
  <si>
    <t>Instructor ID {Instr ID}</t>
  </si>
  <si>
    <t>Remote Employee {not in Banner}</t>
  </si>
  <si>
    <t>% Responsibility</t>
  </si>
  <si>
    <t>load/contract {not in Banner}</t>
  </si>
  <si>
    <t>Reason for Contract {not in Banner}</t>
  </si>
  <si>
    <t>costs per credit {not in Banner}</t>
  </si>
  <si>
    <t>total costs {not in Banner}</t>
  </si>
  <si>
    <t>dept budget {not in Banner}</t>
  </si>
  <si>
    <t>account to be charged {not in Banner}</t>
  </si>
  <si>
    <t>SEM Department {Scacrse Dept}</t>
  </si>
  <si>
    <t>Fee Amount {Fees Amt}</t>
  </si>
  <si>
    <t>Fee Code {Detl Code}</t>
  </si>
  <si>
    <t>Fee Type</t>
  </si>
  <si>
    <t>Fee Level</t>
  </si>
  <si>
    <t>Fee Ind</t>
  </si>
  <si>
    <t>Fee Term</t>
  </si>
  <si>
    <t>Activity Date</t>
  </si>
  <si>
    <t>Status</t>
  </si>
  <si>
    <t>Bill Hrs</t>
  </si>
  <si>
    <t>Sect Sch Type</t>
  </si>
  <si>
    <t>Prerequisites {Preq Areas}</t>
  </si>
  <si>
    <t>Link Ind</t>
  </si>
  <si>
    <t>Integration Code</t>
  </si>
  <si>
    <t>Link Conn</t>
  </si>
  <si>
    <t>Crs Attr</t>
  </si>
  <si>
    <t>Comments</t>
  </si>
  <si>
    <t>Major Restr</t>
  </si>
  <si>
    <t>Scacrse College</t>
  </si>
  <si>
    <t>Enrolled</t>
  </si>
  <si>
    <t>Waitlist Capacity</t>
  </si>
  <si>
    <t>Primary Ind</t>
  </si>
  <si>
    <t>Override</t>
  </si>
  <si>
    <t>1st Date Reg Opens</t>
  </si>
  <si>
    <t>Last Date Reg Opens</t>
  </si>
  <si>
    <t>OL Range From Date</t>
  </si>
  <si>
    <t>OL Range To Date</t>
  </si>
  <si>
    <t>OL Numb Units</t>
  </si>
  <si>
    <t>OL Duration Code</t>
  </si>
  <si>
    <t>Grade Mode</t>
  </si>
  <si>
    <t>Gradable Ind</t>
  </si>
  <si>
    <t>Tuit Waiver</t>
  </si>
  <si>
    <t>Course Override {Meet Override}</t>
  </si>
  <si>
    <t>Lvl Res Ind</t>
  </si>
  <si>
    <t>Cmp Res Ind</t>
  </si>
  <si>
    <t>Rate Code</t>
  </si>
  <si>
    <t>Cohort Code</t>
  </si>
  <si>
    <t>St Attr Code</t>
  </si>
  <si>
    <t>Coll SC</t>
  </si>
  <si>
    <t>DegC SC</t>
  </si>
  <si>
    <t>Prog SC</t>
  </si>
  <si>
    <t>FOS Type</t>
  </si>
  <si>
    <t>Special Approval {Special Apvl}</t>
  </si>
  <si>
    <t>Term Code</t>
  </si>
  <si>
    <t>Camp SC</t>
  </si>
  <si>
    <t>dean email</t>
  </si>
  <si>
    <t>VP finance email</t>
  </si>
  <si>
    <t>HR email</t>
  </si>
  <si>
    <t>Abar, Emmanuel M.</t>
  </si>
  <si>
    <t>abar@andrews.edu</t>
  </si>
  <si>
    <t>000114991</t>
  </si>
  <si>
    <t>Antic, Radisa</t>
  </si>
  <si>
    <t>radisa@andrews.edu</t>
  </si>
  <si>
    <t>000042516</t>
  </si>
  <si>
    <t>Augsburger, Daniel E.</t>
  </si>
  <si>
    <t>augsburg@andrews.edu</t>
  </si>
  <si>
    <t>000003539</t>
  </si>
  <si>
    <t>Barbosa, Rodrigo d.</t>
  </si>
  <si>
    <t>degaliza@andrews.edu</t>
  </si>
  <si>
    <t>000141959</t>
  </si>
  <si>
    <t>Barna, Jan</t>
  </si>
  <si>
    <t>barna@andrews.edu</t>
  </si>
  <si>
    <t>000107673</t>
  </si>
  <si>
    <t>Burton, Kevin M.</t>
  </si>
  <si>
    <t>burtonk@andrews.edu</t>
  </si>
  <si>
    <t>000148286</t>
  </si>
  <si>
    <t>Chow, Christie Chui-Shan</t>
  </si>
  <si>
    <t>christiechu@andrews.edu</t>
  </si>
  <si>
    <t>000232177</t>
  </si>
  <si>
    <t>Damsteegt, P Gerard</t>
  </si>
  <si>
    <t>damsteeg@andrews.edu</t>
  </si>
  <si>
    <t>000009168</t>
  </si>
  <si>
    <t>Figueroa, Victor F.</t>
  </si>
  <si>
    <t>figuerov@andrews.edu</t>
  </si>
  <si>
    <t>000055527</t>
  </si>
  <si>
    <t>Gameti, Yvonne Y.</t>
  </si>
  <si>
    <t>gameti@andrews.edu</t>
  </si>
  <si>
    <t>000239625</t>
  </si>
  <si>
    <t>Garcia Zarate, Heber E.</t>
  </si>
  <si>
    <t>heber@andrews.edu</t>
  </si>
  <si>
    <t>000147941</t>
  </si>
  <si>
    <t>Kaiser, Angelika</t>
  </si>
  <si>
    <t>angelika@andrews.edu</t>
  </si>
  <si>
    <t>000143159</t>
  </si>
  <si>
    <t>Kaiser, Denis</t>
  </si>
  <si>
    <t>denis@andrews.edu</t>
  </si>
  <si>
    <t>000134382</t>
  </si>
  <si>
    <t>Louw, Eric A.</t>
  </si>
  <si>
    <t>louw@andrews.edu</t>
  </si>
  <si>
    <t>000160504</t>
  </si>
  <si>
    <t>Park, Jungkyu</t>
  </si>
  <si>
    <t>jungkyu@andrews.edu</t>
  </si>
  <si>
    <t>000122429</t>
  </si>
  <si>
    <t>Rodrigues, Gerson C.</t>
  </si>
  <si>
    <t>gersoncr@andrews.edu</t>
  </si>
  <si>
    <t>000093682</t>
  </si>
  <si>
    <t>Rosario, Antonio M.</t>
  </si>
  <si>
    <t>arosario@andrews.edu</t>
  </si>
  <si>
    <t>000074158</t>
  </si>
  <si>
    <t>Steger, Walter E.</t>
  </si>
  <si>
    <t>steger@andrews.edu</t>
  </si>
  <si>
    <t>000064286</t>
  </si>
  <si>
    <t>Toscano, Steven M.</t>
  </si>
  <si>
    <t>toscano@andrews.edu</t>
  </si>
  <si>
    <t>000138178</t>
  </si>
  <si>
    <t>Allen, Shirley M.</t>
  </si>
  <si>
    <t>ashirley@andrews.edu</t>
  </si>
  <si>
    <t>000062024</t>
  </si>
  <si>
    <t>Beagles, Kathleen A.</t>
  </si>
  <si>
    <t>beaglesk@andrews.edu</t>
  </si>
  <si>
    <t>000041794</t>
  </si>
  <si>
    <t>Consuegra, Claudio J.</t>
  </si>
  <si>
    <t>consuegr@andrews.edu</t>
  </si>
  <si>
    <t>000041530</t>
  </si>
  <si>
    <t>Davis, Desiree E.</t>
  </si>
  <si>
    <t>desireed@andrews.edu</t>
  </si>
  <si>
    <t>000111875</t>
  </si>
  <si>
    <t>Duany, Efrain</t>
  </si>
  <si>
    <t>duany@andrews.edu</t>
  </si>
  <si>
    <t>000117365</t>
  </si>
  <si>
    <t>Espinosa, Jose M.</t>
  </si>
  <si>
    <t>josee@andrews.edu</t>
  </si>
  <si>
    <t>000032088</t>
  </si>
  <si>
    <t>Fraser, Jasmine J.</t>
  </si>
  <si>
    <t>fraserj@andrews.edu</t>
  </si>
  <si>
    <t>000129106</t>
  </si>
  <si>
    <t>Freed, Kristina M.</t>
  </si>
  <si>
    <t>tyrrell@andrews.edu</t>
  </si>
  <si>
    <t>000067653</t>
  </si>
  <si>
    <t>Gilles, Allens</t>
  </si>
  <si>
    <t>gilles@andrews.edu</t>
  </si>
  <si>
    <t>000129689</t>
  </si>
  <si>
    <t>Hamilton, Lloyd M.</t>
  </si>
  <si>
    <t>hamiltol@andrews.edu</t>
  </si>
  <si>
    <t>000062449</t>
  </si>
  <si>
    <t>Joseph, Ainsworth E.</t>
  </si>
  <si>
    <t>ainsworj@andrews.edu</t>
  </si>
  <si>
    <t>000079312</t>
  </si>
  <si>
    <t>Martin, Benjamin L.</t>
  </si>
  <si>
    <t>benjaminm@andrews.edu</t>
  </si>
  <si>
    <t>000155484</t>
  </si>
  <si>
    <t>Mayer, Jorge R.</t>
  </si>
  <si>
    <t>jorgem@andrews.edu</t>
  </si>
  <si>
    <t>000049082</t>
  </si>
  <si>
    <t>Moore, Richard A.</t>
  </si>
  <si>
    <t>mooreri@andrews.edu</t>
  </si>
  <si>
    <t>000054389</t>
  </si>
  <si>
    <t>Ramos, Israel</t>
  </si>
  <si>
    <t>ramosi@andrews.edu</t>
  </si>
  <si>
    <t>000111021</t>
  </si>
  <si>
    <t>Reddy, Ashley C.</t>
  </si>
  <si>
    <t>reddy@andrews.edu</t>
  </si>
  <si>
    <t>000159825</t>
  </si>
  <si>
    <t>Reinert, Katia G.</t>
  </si>
  <si>
    <t>reinert@andrews.edu</t>
  </si>
  <si>
    <t>000195832</t>
  </si>
  <si>
    <t>Sedlacek, David</t>
  </si>
  <si>
    <t>sedlacek@andrews.edu</t>
  </si>
  <si>
    <t>000142355</t>
  </si>
  <si>
    <t>Ward, Scott R.</t>
  </si>
  <si>
    <t>sward@andrews.edu</t>
  </si>
  <si>
    <t>000077973</t>
  </si>
  <si>
    <t>Fernandez-Gibbs, Jharony E.</t>
  </si>
  <si>
    <t>jharony@andrews.edu</t>
  </si>
  <si>
    <t>000140039</t>
  </si>
  <si>
    <t>Peguero Colon, Samuel</t>
  </si>
  <si>
    <t>pegueroc@andrews.edu</t>
  </si>
  <si>
    <t>000130089</t>
  </si>
  <si>
    <t>Fox, Curtis A.</t>
  </si>
  <si>
    <t>curtisf@andrews.edu</t>
  </si>
  <si>
    <t>000062042</t>
  </si>
  <si>
    <t>Lopez, Elim J.</t>
  </si>
  <si>
    <t>elim@andrews.edu</t>
  </si>
  <si>
    <t>000132146</t>
  </si>
  <si>
    <t>Maxson, Benjamin C.</t>
  </si>
  <si>
    <t>maxson@andrews.edu</t>
  </si>
  <si>
    <t>000025977</t>
  </si>
  <si>
    <t>Oliver, Wilbert H.</t>
  </si>
  <si>
    <t>wilberto@andrews.edu</t>
  </si>
  <si>
    <t>000034125</t>
  </si>
  <si>
    <t>Olivo, Dionisio</t>
  </si>
  <si>
    <t>olivo@andrews.edu</t>
  </si>
  <si>
    <t>000046389</t>
  </si>
  <si>
    <t>Swanson, H Peter</t>
  </si>
  <si>
    <t>swansonp@andrews.edu</t>
  </si>
  <si>
    <t>000031571</t>
  </si>
  <si>
    <t>Walshe, Allan R.</t>
  </si>
  <si>
    <t>walshe@andrews.edu</t>
  </si>
  <si>
    <t>000136308</t>
  </si>
  <si>
    <t>Aguiar, Adenilton T.</t>
  </si>
  <si>
    <t>adenilton@andrews.edu</t>
  </si>
  <si>
    <t>000160279</t>
  </si>
  <si>
    <t>Agustin, Alfredo G.</t>
  </si>
  <si>
    <t>agustina@andrews.edu</t>
  </si>
  <si>
    <t>000240618</t>
  </si>
  <si>
    <t>Badenas, Roberto D.</t>
  </si>
  <si>
    <t>badenasr@andrews.edu</t>
  </si>
  <si>
    <t>000035367</t>
  </si>
  <si>
    <t>Borda, Guilherme L.</t>
  </si>
  <si>
    <t>borda@andrews.edu</t>
  </si>
  <si>
    <t>000150924</t>
  </si>
  <si>
    <t>Choi, Phuichun R.</t>
  </si>
  <si>
    <t>choir@andrews.edu</t>
  </si>
  <si>
    <t>000036676</t>
  </si>
  <si>
    <t>Cortez, Felix H.</t>
  </si>
  <si>
    <t>fcortez@andrews.edu</t>
  </si>
  <si>
    <t>000110700</t>
  </si>
  <si>
    <t>Ferreira, Jonatas L.</t>
  </si>
  <si>
    <t>jonatas@andrews.edu</t>
  </si>
  <si>
    <t>000159708</t>
  </si>
  <si>
    <t>Festa, Sergio R.</t>
  </si>
  <si>
    <t>festa@andrews.edu</t>
  </si>
  <si>
    <t>000159784</t>
  </si>
  <si>
    <t>Gallos, Erhard H.</t>
  </si>
  <si>
    <t>gallos@andrews.edu</t>
  </si>
  <si>
    <t>000068119</t>
  </si>
  <si>
    <t>Gallusz, Laszlo</t>
  </si>
  <si>
    <t>gallusz@andrews.edu</t>
  </si>
  <si>
    <t>000203949</t>
  </si>
  <si>
    <t>Grzeskowiak, Adam</t>
  </si>
  <si>
    <t>grzeskowiak@andrews.edu</t>
  </si>
  <si>
    <t>000204006</t>
  </si>
  <si>
    <t>Hernandez, Angel M.</t>
  </si>
  <si>
    <t>ahernandez@andrews.edu</t>
  </si>
  <si>
    <t>000025476</t>
  </si>
  <si>
    <t>Huss, Rajan P.</t>
  </si>
  <si>
    <t>huss@andrews.edu</t>
  </si>
  <si>
    <t>000141225</t>
  </si>
  <si>
    <t>Johnston, Robert M.</t>
  </si>
  <si>
    <t>bobjohn@andrews.edu</t>
  </si>
  <si>
    <t>000003908</t>
  </si>
  <si>
    <t>Kondrat, Stanislav</t>
  </si>
  <si>
    <t>kondrat@andrews.edu</t>
  </si>
  <si>
    <t>000119532</t>
  </si>
  <si>
    <t>Kostyuk, Oleg</t>
  </si>
  <si>
    <t>kostyuk@andrews.edu</t>
  </si>
  <si>
    <t>000159768</t>
  </si>
  <si>
    <t>Kuryliak, Bohdan</t>
  </si>
  <si>
    <t>bkuryliak@andrews.edu</t>
  </si>
  <si>
    <t>000200888</t>
  </si>
  <si>
    <t>Kwon, Timothy B.</t>
  </si>
  <si>
    <t>beett@andrews.edu</t>
  </si>
  <si>
    <t>000146533</t>
  </si>
  <si>
    <t>Lichtenwalter, Larry L.</t>
  </si>
  <si>
    <t>lichtenw@andrews.edu</t>
  </si>
  <si>
    <t>000024733</t>
  </si>
  <si>
    <t>Moral Hernandez, Manuel A.</t>
  </si>
  <si>
    <t>moral@andrews.edu</t>
  </si>
  <si>
    <t>000105885</t>
  </si>
  <si>
    <t>Mot, Laurentiu F.</t>
  </si>
  <si>
    <t>laurentiu@andrews.edu</t>
  </si>
  <si>
    <t>000115113</t>
  </si>
  <si>
    <t>Munoz, Jose Y.</t>
  </si>
  <si>
    <t>munozj@andrews.edu</t>
  </si>
  <si>
    <t>000073761</t>
  </si>
  <si>
    <t>Munoz, Ruben A.</t>
  </si>
  <si>
    <t>rmunoz@andrews.edu</t>
  </si>
  <si>
    <t>000064060</t>
  </si>
  <si>
    <t>Nunes, Leonardo G.</t>
  </si>
  <si>
    <t>nunesl@andrews.edu</t>
  </si>
  <si>
    <t>000138706</t>
  </si>
  <si>
    <t>Papaioannou, Kim G.</t>
  </si>
  <si>
    <t>papaioannou@andrews.edu</t>
  </si>
  <si>
    <t>000050429</t>
  </si>
  <si>
    <t>Phillip, Mario N.</t>
  </si>
  <si>
    <t>mariop@andrews.edu</t>
  </si>
  <si>
    <t>000108446</t>
  </si>
  <si>
    <t>Reeve, Teresa L.</t>
  </si>
  <si>
    <t>tlreeve@andrews.edu</t>
  </si>
  <si>
    <t>000050236</t>
  </si>
  <si>
    <t>Richards, W Larry</t>
  </si>
  <si>
    <t>000008252</t>
  </si>
  <si>
    <t>Stefanovic, Ranko</t>
  </si>
  <si>
    <t>ranko@andrews.edu</t>
  </si>
  <si>
    <t>000057767</t>
  </si>
  <si>
    <t>Vine, Cedric E.</t>
  </si>
  <si>
    <t>cvine@andrews.edu</t>
  </si>
  <si>
    <t>000093509</t>
  </si>
  <si>
    <t>Baez Garcia, Enrique</t>
  </si>
  <si>
    <t>baezgarc@andrews.edu</t>
  </si>
  <si>
    <t>000118530</t>
  </si>
  <si>
    <t>Baker, Leslie S.</t>
  </si>
  <si>
    <t>lsbakerjr@andrews.edu</t>
  </si>
  <si>
    <t>000067622</t>
  </si>
  <si>
    <t>Bates, Robert D.</t>
  </si>
  <si>
    <t>bates@andrews.edu</t>
  </si>
  <si>
    <t>000095796</t>
  </si>
  <si>
    <t>Beaulieu, Stephane A.</t>
  </si>
  <si>
    <t>beaulies@andrews.edu</t>
  </si>
  <si>
    <t>000132272</t>
  </si>
  <si>
    <t>Bediako, Daniel K.</t>
  </si>
  <si>
    <t>000246964</t>
  </si>
  <si>
    <t>Breja, Alexandru</t>
  </si>
  <si>
    <t>brejaal@andrews.edu</t>
  </si>
  <si>
    <t>000068116</t>
  </si>
  <si>
    <t>Broy, Trisha E.</t>
  </si>
  <si>
    <t>trisha@andrews.edu</t>
  </si>
  <si>
    <t>000088405</t>
  </si>
  <si>
    <t>Doukhan, Jacques B.</t>
  </si>
  <si>
    <t>doukhanj@andrews.edu</t>
  </si>
  <si>
    <t>000027289</t>
  </si>
  <si>
    <t>Emswiler, Elizabeth</t>
  </si>
  <si>
    <t>emswiler@andrews.edu</t>
  </si>
  <si>
    <t>000205980</t>
  </si>
  <si>
    <t>Gane, Constance E.</t>
  </si>
  <si>
    <t>cgane@andrews.edu</t>
  </si>
  <si>
    <t>000074605</t>
  </si>
  <si>
    <t>Glanz, Oliver</t>
  </si>
  <si>
    <t>glanz@andrews.edu</t>
  </si>
  <si>
    <t>000162826</t>
  </si>
  <si>
    <t>Gordan, Daniel M.</t>
  </si>
  <si>
    <t>danielgordan@andrews.edu</t>
  </si>
  <si>
    <t>000155573</t>
  </si>
  <si>
    <t>Gregor, Paul Z.</t>
  </si>
  <si>
    <t>pgregor@andrews.edu</t>
  </si>
  <si>
    <t>000052867</t>
  </si>
  <si>
    <t>Groda, Johnny</t>
  </si>
  <si>
    <t>johnny@andrews.edu</t>
  </si>
  <si>
    <t>000102157</t>
  </si>
  <si>
    <t>Hudon, Jeffrey P.</t>
  </si>
  <si>
    <t>hudon@andrews.edu</t>
  </si>
  <si>
    <t>000133678</t>
  </si>
  <si>
    <t>Ionescu, Laurentiu Gabriel</t>
  </si>
  <si>
    <t>laurentiuga@andrews.edu</t>
  </si>
  <si>
    <t>000190055</t>
  </si>
  <si>
    <t>Jankovic, Slavisa</t>
  </si>
  <si>
    <t>jankovic@andrews.edu</t>
  </si>
  <si>
    <t>000138176</t>
  </si>
  <si>
    <t>McGuire-Moushon, Joni A.</t>
  </si>
  <si>
    <t>mcguirej@andrews.edu</t>
  </si>
  <si>
    <t>000118224</t>
  </si>
  <si>
    <t>Moody, Jacob A.</t>
  </si>
  <si>
    <t>moody@andrews.edu</t>
  </si>
  <si>
    <t>000141338</t>
  </si>
  <si>
    <t>Morrow, Laura K.</t>
  </si>
  <si>
    <t>morrowl@andrews.edu</t>
  </si>
  <si>
    <t>000112615</t>
  </si>
  <si>
    <t>Nam, Daegeuk</t>
  </si>
  <si>
    <t>000032749</t>
  </si>
  <si>
    <t>Ngo, Kim Chai</t>
  </si>
  <si>
    <t>kimchai@andrews.edu</t>
  </si>
  <si>
    <t>000212413</t>
  </si>
  <si>
    <t>Olariu, Daniel</t>
  </si>
  <si>
    <t>olariu@andrews.edu</t>
  </si>
  <si>
    <t>000163538</t>
  </si>
  <si>
    <t>Prestes Neto, Flavio</t>
  </si>
  <si>
    <t>neto@andrews.edu</t>
  </si>
  <si>
    <t>000136415</t>
  </si>
  <si>
    <t>Rivas Santini, Abelardo J.</t>
  </si>
  <si>
    <t>abelardo@andrews.edu</t>
  </si>
  <si>
    <t>000133197</t>
  </si>
  <si>
    <t>Rojas, Ronald</t>
  </si>
  <si>
    <t>rojasr@andrews.edu</t>
  </si>
  <si>
    <t>000124643</t>
  </si>
  <si>
    <t>Ruiz Araica, Roger D.</t>
  </si>
  <si>
    <t>ruizr@andrews.edu</t>
  </si>
  <si>
    <t>000148578</t>
  </si>
  <si>
    <t>Skinner, Jerome L.</t>
  </si>
  <si>
    <t>skinnerj@andrews.edu</t>
  </si>
  <si>
    <t>000117063</t>
  </si>
  <si>
    <t>Sung, Sion</t>
  </si>
  <si>
    <t>sion@andrews.edu</t>
  </si>
  <si>
    <t>000117882</t>
  </si>
  <si>
    <t>Tollerton, Evelyn Y.</t>
  </si>
  <si>
    <t>tollerto@andrews.edu</t>
  </si>
  <si>
    <t>000117327</t>
  </si>
  <si>
    <t>Wiens, Roman</t>
  </si>
  <si>
    <t>wiens@andrews.edu</t>
  </si>
  <si>
    <t>000160271</t>
  </si>
  <si>
    <t>Arias-Quintero, Jose A.</t>
  </si>
  <si>
    <t>ariasqui@andrews.edu</t>
  </si>
  <si>
    <t>000099625</t>
  </si>
  <si>
    <t>Bell, Ora M.</t>
  </si>
  <si>
    <t>sjbell@andrews.edu</t>
  </si>
  <si>
    <t>000015518</t>
  </si>
  <si>
    <t>Braun, Erlo</t>
  </si>
  <si>
    <t>erlo@andrews.edu</t>
  </si>
  <si>
    <t>000137172</t>
  </si>
  <si>
    <t>Bullon, Alejandro</t>
  </si>
  <si>
    <t>alejandrob@andrews.edu</t>
  </si>
  <si>
    <t>000181820</t>
  </si>
  <si>
    <t>Canals, Ramon J.</t>
  </si>
  <si>
    <t>canals@andrews.edu</t>
  </si>
  <si>
    <t>000051912</t>
  </si>
  <si>
    <t>Cauley, Michael F.</t>
  </si>
  <si>
    <t>cauleym@andrews.edu</t>
  </si>
  <si>
    <t>000025417</t>
  </si>
  <si>
    <t>Cauley, Michael R.</t>
  </si>
  <si>
    <t>cauley@andrews.edu</t>
  </si>
  <si>
    <t>000107141</t>
  </si>
  <si>
    <t>Ceballos, Mario E.</t>
  </si>
  <si>
    <t>ceballom@andrews.edu</t>
  </si>
  <si>
    <t>000039066</t>
  </si>
  <si>
    <t>Choque Fernandez, Juan</t>
  </si>
  <si>
    <t>choque@andrews.edu</t>
  </si>
  <si>
    <t>000127674</t>
  </si>
  <si>
    <t>Evans, Tommy L.</t>
  </si>
  <si>
    <t>tevans@andrews.edu</t>
  </si>
  <si>
    <t>000063105</t>
  </si>
  <si>
    <t>Li, Angela H.</t>
  </si>
  <si>
    <t>angelal@andrews.edu</t>
  </si>
  <si>
    <t>000225367</t>
  </si>
  <si>
    <t>Liang, Onn</t>
  </si>
  <si>
    <t>lianga@andrews.edu</t>
  </si>
  <si>
    <t>000035691</t>
  </si>
  <si>
    <t>Oudri, Gerardo</t>
  </si>
  <si>
    <t>oudri@andrews.edu</t>
  </si>
  <si>
    <t>000077975</t>
  </si>
  <si>
    <t>Patterson, Stanley E.</t>
  </si>
  <si>
    <t>patterss@andrews.edu</t>
  </si>
  <si>
    <t>000030103</t>
  </si>
  <si>
    <t>Penno, David K.</t>
  </si>
  <si>
    <t>penno@andrews.edu</t>
  </si>
  <si>
    <t>000041639</t>
  </si>
  <si>
    <t>Ramirez, Johnny</t>
  </si>
  <si>
    <t>johnnyr@andrews.edu</t>
  </si>
  <si>
    <t>000030856</t>
  </si>
  <si>
    <t>Rico, Jorge E.</t>
  </si>
  <si>
    <t>rico@andrews.edu</t>
  </si>
  <si>
    <t>000051411</t>
  </si>
  <si>
    <t>Saravia, Yohalmo A.</t>
  </si>
  <si>
    <t>saravia@andrews.edu</t>
  </si>
  <si>
    <t>000046397</t>
  </si>
  <si>
    <t>Schmidt, Eduard E.</t>
  </si>
  <si>
    <t>eschmidt@andrews.edu</t>
  </si>
  <si>
    <t>000041813</t>
  </si>
  <si>
    <t>Sorajjakool, Siroj</t>
  </si>
  <si>
    <t>siroj@andrews.edu</t>
  </si>
  <si>
    <t>000050631</t>
  </si>
  <si>
    <t>Wagener Smith, Anthony</t>
  </si>
  <si>
    <t>wagenersmith@andrews.edu</t>
  </si>
  <si>
    <t>000118859</t>
  </si>
  <si>
    <t>Williams, Hyveth M.</t>
  </si>
  <si>
    <t>hyveth@andrews.edu</t>
  </si>
  <si>
    <t>000049271</t>
  </si>
  <si>
    <t>Anderson, Paul S.</t>
  </si>
  <si>
    <t>panderson@andrews.edu</t>
  </si>
  <si>
    <t>000048877</t>
  </si>
  <si>
    <t>Barcelo, Saul</t>
  </si>
  <si>
    <t>000233478</t>
  </si>
  <si>
    <t>Coralie, Alain G.</t>
  </si>
  <si>
    <t>coralie@andrews.edu</t>
  </si>
  <si>
    <t>000076162</t>
  </si>
  <si>
    <t>Crews, Heather L.</t>
  </si>
  <si>
    <t>crewsh@andrews.edu</t>
  </si>
  <si>
    <t>000052089</t>
  </si>
  <si>
    <t>Ferreira, Sandy Y.</t>
  </si>
  <si>
    <t>ferreirajim@andrews.edu</t>
  </si>
  <si>
    <t>000155280</t>
  </si>
  <si>
    <t>Galeniece, Anna</t>
  </si>
  <si>
    <t>galeniec@andrews.edu</t>
  </si>
  <si>
    <t>000078997</t>
  </si>
  <si>
    <t>Grant, Vaughan K.</t>
  </si>
  <si>
    <t>vaughang@andrews.edu</t>
  </si>
  <si>
    <t>000054097</t>
  </si>
  <si>
    <t>Grys, John W.</t>
  </si>
  <si>
    <t>jgrys@andrews.edu</t>
  </si>
  <si>
    <t>000038918</t>
  </si>
  <si>
    <t>Jaeger, Victor A.</t>
  </si>
  <si>
    <t>jaeger@andrews.edu</t>
  </si>
  <si>
    <t>000115524</t>
  </si>
  <si>
    <t>Kissinger, Evelyn G.</t>
  </si>
  <si>
    <t>evelynk@andrews.edu</t>
  </si>
  <si>
    <t>000031535</t>
  </si>
  <si>
    <t>Ledesma, Janet</t>
  </si>
  <si>
    <t>jledesma@andrews.edu</t>
  </si>
  <si>
    <t>000043873</t>
  </si>
  <si>
    <t>Lewis, Michael L.</t>
  </si>
  <si>
    <t>lewismi@andrews.edu</t>
  </si>
  <si>
    <t>000096645</t>
  </si>
  <si>
    <t>Madding, Timothy E.</t>
  </si>
  <si>
    <t>madding@andrews.edu</t>
  </si>
  <si>
    <t>000069917</t>
  </si>
  <si>
    <t>Martin, Allan D.</t>
  </si>
  <si>
    <t>000090518</t>
  </si>
  <si>
    <t>McLean, Errol N.</t>
  </si>
  <si>
    <t>mcleane@andrews.edu</t>
  </si>
  <si>
    <t>000049564</t>
  </si>
  <si>
    <t>Ming, Marilyn D.</t>
  </si>
  <si>
    <t>ming@andrews.edu</t>
  </si>
  <si>
    <t>000126678</t>
  </si>
  <si>
    <t>Morales, Xavier</t>
  </si>
  <si>
    <t>moralesx@andrews.edu</t>
  </si>
  <si>
    <t>000139876</t>
  </si>
  <si>
    <t>Ramos Escobar, Walter</t>
  </si>
  <si>
    <t>ramosescoba@andrews.edu</t>
  </si>
  <si>
    <t>000155460</t>
  </si>
  <si>
    <t>Rojas, Hugo E.</t>
  </si>
  <si>
    <t>elir@andrews.edu</t>
  </si>
  <si>
    <t>000095431</t>
  </si>
  <si>
    <t>Taiwo, Moses O.</t>
  </si>
  <si>
    <t>taiwo@andrews.edu</t>
  </si>
  <si>
    <t>000051532</t>
  </si>
  <si>
    <t>Thordarson, Throstur B.</t>
  </si>
  <si>
    <t>throstur@andrews.edu</t>
  </si>
  <si>
    <t>000028045</t>
  </si>
  <si>
    <t>Trecartin, Shannon M.</t>
  </si>
  <si>
    <t>trecarts@andrews.edu</t>
  </si>
  <si>
    <t>000133204</t>
  </si>
  <si>
    <t>Tsui, Terry M.</t>
  </si>
  <si>
    <t>tsui@andrews.edu</t>
  </si>
  <si>
    <t>000120498</t>
  </si>
  <si>
    <t>Vatel, Marie S.</t>
  </si>
  <si>
    <t>vatelm@andrews.edu</t>
  </si>
  <si>
    <t>000074539</t>
  </si>
  <si>
    <t>Wellington, Rohann D.</t>
  </si>
  <si>
    <t>rohann@andrews.edu</t>
  </si>
  <si>
    <t>000110327</t>
  </si>
  <si>
    <t>Wood, H Stanley</t>
  </si>
  <si>
    <t>woodh@andrews.edu</t>
  </si>
  <si>
    <t>000241606</t>
  </si>
  <si>
    <t>Young, Dustin R.</t>
  </si>
  <si>
    <t>dustiny@andrews.edu</t>
  </si>
  <si>
    <t>000234751</t>
  </si>
  <si>
    <t>Alexe, Cristina A.</t>
  </si>
  <si>
    <t>alexe@andrews.edu</t>
  </si>
  <si>
    <t>000134154</t>
  </si>
  <si>
    <t>Andvik, Lidvar</t>
  </si>
  <si>
    <t>lidvar@andrews.edu</t>
  </si>
  <si>
    <t>000148465</t>
  </si>
  <si>
    <t>Arena, Timothy J.</t>
  </si>
  <si>
    <t>arena@andrews.edu</t>
  </si>
  <si>
    <t>000148323</t>
  </si>
  <si>
    <t>Baldwin, John T.</t>
  </si>
  <si>
    <t>baldwin@andrews.edu</t>
  </si>
  <si>
    <t>000001902</t>
  </si>
  <si>
    <t>Bentancur, Ricardo</t>
  </si>
  <si>
    <t>bentancur@andrews.edu</t>
  </si>
  <si>
    <t>000193021</t>
  </si>
  <si>
    <t>Canale, Fernando</t>
  </si>
  <si>
    <t>canale@andrews.edu</t>
  </si>
  <si>
    <t>000033285</t>
  </si>
  <si>
    <t>Covrig, Duane M.</t>
  </si>
  <si>
    <t>covrig@andrews.edu</t>
  </si>
  <si>
    <t>000125642</t>
  </si>
  <si>
    <t>Dei, Daniel</t>
  </si>
  <si>
    <t>dei@andrews.edu</t>
  </si>
  <si>
    <t>000214349</t>
  </si>
  <si>
    <t>Drew, Arlyn S.</t>
  </si>
  <si>
    <t>drewa@andrews.edu</t>
  </si>
  <si>
    <t>000043384</t>
  </si>
  <si>
    <t>Dupertuis, Atilio R.</t>
  </si>
  <si>
    <t>dupera@andrews.edu</t>
  </si>
  <si>
    <t>000001928</t>
  </si>
  <si>
    <t>Duran Royo, Noemi</t>
  </si>
  <si>
    <t>duranroyo@andrews.edu</t>
  </si>
  <si>
    <t>000210558</t>
  </si>
  <si>
    <t>Gibbs, Nathaniel</t>
  </si>
  <si>
    <t>gibbsn@andrews.edu</t>
  </si>
  <si>
    <t>000146529</t>
  </si>
  <si>
    <t>Hanna, Martin F.</t>
  </si>
  <si>
    <t>mhanna@andrews.edu</t>
  </si>
  <si>
    <t>000057080</t>
  </si>
  <si>
    <t>Jankiewicz, Darius W.</t>
  </si>
  <si>
    <t>darius@andrews.edu</t>
  </si>
  <si>
    <t>000069427</t>
  </si>
  <si>
    <t>Kis, Miroslav M.</t>
  </si>
  <si>
    <t>000022704</t>
  </si>
  <si>
    <t>Kormos, Erik</t>
  </si>
  <si>
    <t>kormos@andrews.edu</t>
  </si>
  <si>
    <t>000207932</t>
  </si>
  <si>
    <t>Koval, Bohdan</t>
  </si>
  <si>
    <t>koval@andrews.edu</t>
  </si>
  <si>
    <t>000163303</t>
  </si>
  <si>
    <t>Peckham, John C.</t>
  </si>
  <si>
    <t>jpeckham@andrews.edu</t>
  </si>
  <si>
    <t>000116996</t>
  </si>
  <si>
    <t>Plantak, Zorislav</t>
  </si>
  <si>
    <t>zplantak@andrews.edu</t>
  </si>
  <si>
    <t>000104055</t>
  </si>
  <si>
    <t>Razmerita, Gheorghe</t>
  </si>
  <si>
    <t>razmerita@andrews.edu</t>
  </si>
  <si>
    <t>000087063</t>
  </si>
  <si>
    <t>Rodrigues, Adriani M.</t>
  </si>
  <si>
    <t>adriani@andrews.edu</t>
  </si>
  <si>
    <t>000145425</t>
  </si>
  <si>
    <t>Sciarabba, Davide</t>
  </si>
  <si>
    <t>sciarabb@andrews.edu</t>
  </si>
  <si>
    <t>000138600</t>
  </si>
  <si>
    <t>Szallos-Farkas, Zoltan</t>
  </si>
  <si>
    <t>zoltan@andrews.edu</t>
  </si>
  <si>
    <t>000067911</t>
  </si>
  <si>
    <t>Terreros, Marco T.</t>
  </si>
  <si>
    <t>terreros@andrews.edu</t>
  </si>
  <si>
    <t>000054615</t>
  </si>
  <si>
    <t>Tornalejo, Remwil R.</t>
  </si>
  <si>
    <t>tornalejo@andrews.edu</t>
  </si>
  <si>
    <t>000208503</t>
  </si>
  <si>
    <t>Wetterlin, Cory D.</t>
  </si>
  <si>
    <t>wetterli@andrews.edu</t>
  </si>
  <si>
    <t>000095321</t>
  </si>
  <si>
    <t>Zaitsev, Eugene V.</t>
  </si>
  <si>
    <t>eugenez@andrews.edu</t>
  </si>
  <si>
    <t>000065636</t>
  </si>
  <si>
    <t>Bauer, Bruce L.</t>
  </si>
  <si>
    <t>bbauer@andrews.edu</t>
  </si>
  <si>
    <t>000003023</t>
  </si>
  <si>
    <t>Cincala, Petr</t>
  </si>
  <si>
    <t>cincala@andrews.edu</t>
  </si>
  <si>
    <t>000074406</t>
  </si>
  <si>
    <t>Dementyev, Vadim</t>
  </si>
  <si>
    <t>dementyev@andrews.edu</t>
  </si>
  <si>
    <t>000121343</t>
  </si>
  <si>
    <t>Doss, Cheryl D.</t>
  </si>
  <si>
    <t>dossc@andrews.edu</t>
  </si>
  <si>
    <t>000011280</t>
  </si>
  <si>
    <t>Doss, Gorden R.</t>
  </si>
  <si>
    <t>dossg@andrews.edu</t>
  </si>
  <si>
    <t>000016109</t>
  </si>
  <si>
    <t>Drumi, Iurii N.</t>
  </si>
  <si>
    <t>drumi@andrews.edu</t>
  </si>
  <si>
    <t>000092262</t>
  </si>
  <si>
    <t>Duffis Gordon, Daniel M.</t>
  </si>
  <si>
    <t>duffisgordo@andrews.edu</t>
  </si>
  <si>
    <t>000159832</t>
  </si>
  <si>
    <t>Dybdahl, Jon L.</t>
  </si>
  <si>
    <t>dybdahl@andrews.edu</t>
  </si>
  <si>
    <t>000006149</t>
  </si>
  <si>
    <t>Dybdahl, Paul B.</t>
  </si>
  <si>
    <t>dybdahlp@andrews.edu</t>
  </si>
  <si>
    <t>000069738</t>
  </si>
  <si>
    <t>Goya Rozas, Ignacio</t>
  </si>
  <si>
    <t>goya@andrews.edu</t>
  </si>
  <si>
    <t>000151900</t>
  </si>
  <si>
    <t>Guerrero Romero, Abraham I.</t>
  </si>
  <si>
    <t>abrahamg@andrews.edu</t>
  </si>
  <si>
    <t>000134376</t>
  </si>
  <si>
    <t>Guirguis, Youssry L.</t>
  </si>
  <si>
    <t>youssry@andrews.edu</t>
  </si>
  <si>
    <t>000229579</t>
  </si>
  <si>
    <t>Hunter, Claval I.</t>
  </si>
  <si>
    <t>claval@andrews.edu</t>
  </si>
  <si>
    <t>000124366</t>
  </si>
  <si>
    <t>Ialyshev, Kemil K.</t>
  </si>
  <si>
    <t>yalyshev@andrews.edu</t>
  </si>
  <si>
    <t>000123480</t>
  </si>
  <si>
    <t>Insom, Surachet</t>
  </si>
  <si>
    <t>surachet@andrews.edu</t>
  </si>
  <si>
    <t>000089320</t>
  </si>
  <si>
    <t>Krause, Gary D.</t>
  </si>
  <si>
    <t>gkrause@andrews.edu</t>
  </si>
  <si>
    <t>000231151</t>
  </si>
  <si>
    <t>Kuhn, Wagner</t>
  </si>
  <si>
    <t>kuhn@andrews.edu</t>
  </si>
  <si>
    <t>000067555</t>
  </si>
  <si>
    <t>Maier, Rudolf</t>
  </si>
  <si>
    <t>rmaier@andrews.edu</t>
  </si>
  <si>
    <t>000019537</t>
  </si>
  <si>
    <t>McEdward, Richard E.</t>
  </si>
  <si>
    <t>mcedward@andrews.edu</t>
  </si>
  <si>
    <t>000062229</t>
  </si>
  <si>
    <t>Mercado, Carmelo</t>
  </si>
  <si>
    <t>cmercado@andrews.edu</t>
  </si>
  <si>
    <t>000016682</t>
  </si>
  <si>
    <t>Merklin, Lester P.</t>
  </si>
  <si>
    <t>lmerklin@andrews.edu</t>
  </si>
  <si>
    <t>000019722</t>
  </si>
  <si>
    <t>Namoradze, Sergo</t>
  </si>
  <si>
    <t>sergo@andrews.edu</t>
  </si>
  <si>
    <t>000112386</t>
  </si>
  <si>
    <t>Onongha, Kelvin O.</t>
  </si>
  <si>
    <t>onongha@andrews.edu</t>
  </si>
  <si>
    <t>000056502</t>
  </si>
  <si>
    <t>Osindo, Oscar</t>
  </si>
  <si>
    <t>osindo@andrews.edu</t>
  </si>
  <si>
    <t>000160575</t>
  </si>
  <si>
    <t>Phillips, Gabriela F.</t>
  </si>
  <si>
    <t>profetadep@andrews.edu</t>
  </si>
  <si>
    <t>000144385</t>
  </si>
  <si>
    <t>Tompkins, Andrew J.</t>
  </si>
  <si>
    <t>tompkina@andrews.edu</t>
  </si>
  <si>
    <t>000122109</t>
  </si>
  <si>
    <t>William, Michelet</t>
  </si>
  <si>
    <t>micheletw@andrews.edu</t>
  </si>
  <si>
    <t>000089121</t>
  </si>
  <si>
    <t>Zhanikaev, Makhti K.</t>
  </si>
  <si>
    <t>makhti@andrews.edu</t>
  </si>
  <si>
    <t>000160361</t>
  </si>
  <si>
    <t>Zubkov, Pavel A.</t>
  </si>
  <si>
    <t>zubkov@andrews.edu</t>
  </si>
  <si>
    <t>000126778</t>
  </si>
  <si>
    <t>Blue, Katrina B.</t>
  </si>
  <si>
    <t>large@andrews.edu</t>
  </si>
  <si>
    <t>000133676</t>
  </si>
  <si>
    <t>Burt, Merlin D.</t>
  </si>
  <si>
    <t>burt@andrews.edu</t>
  </si>
  <si>
    <t>000049061</t>
  </si>
  <si>
    <t>Camarena, Carlos C.</t>
  </si>
  <si>
    <t>ccarlos@andrews.edu</t>
  </si>
  <si>
    <t>000036675</t>
  </si>
  <si>
    <t>Case, Steve W.</t>
  </si>
  <si>
    <t>steve@andrews.edu</t>
  </si>
  <si>
    <t>000040389</t>
  </si>
  <si>
    <t>Davidson, JoAnn</t>
  </si>
  <si>
    <t>jad@andrews.edu</t>
  </si>
  <si>
    <t>000012454</t>
  </si>
  <si>
    <t>Davidson, Richard M.</t>
  </si>
  <si>
    <t>davidson@andrews.edu</t>
  </si>
  <si>
    <t>000012107</t>
  </si>
  <si>
    <t>Fortin, Denis</t>
  </si>
  <si>
    <t>fortind@andrews.edu</t>
  </si>
  <si>
    <t>000043638</t>
  </si>
  <si>
    <t>Galenieks, Eriks</t>
  </si>
  <si>
    <t>egalen@andrews.edu</t>
  </si>
  <si>
    <t>000077101</t>
  </si>
  <si>
    <t>Gane, Roy E.</t>
  </si>
  <si>
    <t>gane@andrews.edu</t>
  </si>
  <si>
    <t>000008963</t>
  </si>
  <si>
    <t>Gaton, Roy G.</t>
  </si>
  <si>
    <t>royg@andrews.edu</t>
  </si>
  <si>
    <t>000048477</t>
  </si>
  <si>
    <t>Goncalves, Kleber D.</t>
  </si>
  <si>
    <t>kleber@andrews.edu</t>
  </si>
  <si>
    <t>000078571</t>
  </si>
  <si>
    <t>Green, Esther</t>
  </si>
  <si>
    <t>egreen@andrews.edu</t>
  </si>
  <si>
    <t>000212555</t>
  </si>
  <si>
    <t>Hall, Kenley D.</t>
  </si>
  <si>
    <t>kenley@andrews.edu</t>
  </si>
  <si>
    <t>000069431</t>
  </si>
  <si>
    <t>Hernandez, Abner F.</t>
  </si>
  <si>
    <t>abnerh@andrews.edu</t>
  </si>
  <si>
    <t>000149024</t>
  </si>
  <si>
    <t>Hucks, Willie E.</t>
  </si>
  <si>
    <t>hucks@andrews.edu</t>
  </si>
  <si>
    <t>000048969</t>
  </si>
  <si>
    <t>Irizarry De La Cruz, Iriann M.</t>
  </si>
  <si>
    <t>irizarry@andrews.edu</t>
  </si>
  <si>
    <t>000140394</t>
  </si>
  <si>
    <t>Jeroncic, Ante</t>
  </si>
  <si>
    <t>jeroncic@andrews.edu</t>
  </si>
  <si>
    <t>000066942</t>
  </si>
  <si>
    <t>Kidder, S Joseph</t>
  </si>
  <si>
    <t>kiddersj@andrews.edu</t>
  </si>
  <si>
    <t>000039170</t>
  </si>
  <si>
    <t>Korchuk, Viacheslav I.</t>
  </si>
  <si>
    <t>korchuk@andrews.edu</t>
  </si>
  <si>
    <t>000097153</t>
  </si>
  <si>
    <t>Kwon, Sung K.</t>
  </si>
  <si>
    <t>kwons@andrews.edu</t>
  </si>
  <si>
    <t>000073236</t>
  </si>
  <si>
    <t>Machado, Carlos A.</t>
  </si>
  <si>
    <t>machado@andrews.edu</t>
  </si>
  <si>
    <t>000117818</t>
  </si>
  <si>
    <t>Matthews, John V.</t>
  </si>
  <si>
    <t>johnmatt@andrews.edu</t>
  </si>
  <si>
    <t>000021462</t>
  </si>
  <si>
    <t>Miller, Nicholas P.</t>
  </si>
  <si>
    <t>nicholas@andrews.edu</t>
  </si>
  <si>
    <t>000050696</t>
  </si>
  <si>
    <t>Moon, Jerry A.</t>
  </si>
  <si>
    <t>jmoon@andrews.edu</t>
  </si>
  <si>
    <t>000018492</t>
  </si>
  <si>
    <t>Moskala, Jiri</t>
  </si>
  <si>
    <t>moskala@andrews.edu</t>
  </si>
  <si>
    <t>000036790</t>
  </si>
  <si>
    <t>Muran, Alexej</t>
  </si>
  <si>
    <t>muran@andrews.edu</t>
  </si>
  <si>
    <t>000118655</t>
  </si>
  <si>
    <t>Nogueira, Lincoln</t>
  </si>
  <si>
    <t>nogueirl@andrews.edu</t>
  </si>
  <si>
    <t>000086036</t>
  </si>
  <si>
    <t>Norton, Ricardo</t>
  </si>
  <si>
    <t>ricardo@andrews.edu</t>
  </si>
  <si>
    <t>000033967</t>
  </si>
  <si>
    <t>O'Reggio, Trevor E.</t>
  </si>
  <si>
    <t>toreggio@andrews.edu</t>
  </si>
  <si>
    <t>000035762</t>
  </si>
  <si>
    <t>Ortiz, Luis F.</t>
  </si>
  <si>
    <t>ortizl@andrews.edu</t>
  </si>
  <si>
    <t>000069315</t>
  </si>
  <si>
    <t>Pagan, Samuel</t>
  </si>
  <si>
    <t>pagan@andrews.edu</t>
  </si>
  <si>
    <t>000067278</t>
  </si>
  <si>
    <t>Paquini, Rogelio</t>
  </si>
  <si>
    <t>rpaquini@andrews.edu</t>
  </si>
  <si>
    <t>000105171</t>
  </si>
  <si>
    <t>Petrishchev, Anton</t>
  </si>
  <si>
    <t>petrisch@andrews.edu</t>
  </si>
  <si>
    <t>000116224</t>
  </si>
  <si>
    <t>Ponyatovsky, Felix</t>
  </si>
  <si>
    <t>ponyatov@andrews.edu</t>
  </si>
  <si>
    <t>000116220</t>
  </si>
  <si>
    <t>Quispe, Gluder</t>
  </si>
  <si>
    <t>gluder@andrews.edu</t>
  </si>
  <si>
    <t>000122528</t>
  </si>
  <si>
    <t>Ray, Paul J.</t>
  </si>
  <si>
    <t>rayp@andrews.edu</t>
  </si>
  <si>
    <t>000029934</t>
  </si>
  <si>
    <t>Reeve, John W.</t>
  </si>
  <si>
    <t>jreeve@andrews.edu</t>
  </si>
  <si>
    <t>000049018</t>
  </si>
  <si>
    <t>Richards, Natasha A.</t>
  </si>
  <si>
    <t>richardsn@andrews.edu</t>
  </si>
  <si>
    <t>000230576</t>
  </si>
  <si>
    <t>Sanou, Boubakar</t>
  </si>
  <si>
    <t>sanou@andrews.edu</t>
  </si>
  <si>
    <t>000098144</t>
  </si>
  <si>
    <t>Shepherd, Thomas R.</t>
  </si>
  <si>
    <t>trs@andrews.edu</t>
  </si>
  <si>
    <t>000033676</t>
  </si>
  <si>
    <t>Valenzuela, Alfonso</t>
  </si>
  <si>
    <t>vale@andrews.edu</t>
  </si>
  <si>
    <t>000033969</t>
  </si>
  <si>
    <t>Williams, David A.</t>
  </si>
  <si>
    <t>wdavid@andrews.edu</t>
  </si>
  <si>
    <t>000124996</t>
  </si>
  <si>
    <t>Yeagley, Stephen T.</t>
  </si>
  <si>
    <t>yeagley@andrews.edu</t>
  </si>
  <si>
    <t>000041250</t>
  </si>
  <si>
    <t>Younker, Randall W.</t>
  </si>
  <si>
    <t>younker@andrews.edu</t>
  </si>
  <si>
    <t>000042559</t>
  </si>
  <si>
    <t>✓</t>
  </si>
  <si>
    <t>New Class</t>
  </si>
  <si>
    <t>1043-01</t>
  </si>
  <si>
    <t>1043</t>
  </si>
  <si>
    <t>ANEA</t>
  </si>
  <si>
    <t>503</t>
  </si>
  <si>
    <t>0</t>
  </si>
  <si>
    <t>MDIV</t>
  </si>
  <si>
    <t>Adv Arch Field Work</t>
  </si>
  <si>
    <t>Adv Scholarly &amp; Prof Dev</t>
  </si>
  <si>
    <t>009</t>
  </si>
  <si>
    <t>Blended Learning</t>
  </si>
  <si>
    <t>ASYNC</t>
  </si>
  <si>
    <t>DO</t>
  </si>
  <si>
    <t>1</t>
  </si>
  <si>
    <t>CLAS</t>
  </si>
  <si>
    <t>04-MAY-25</t>
  </si>
  <si>
    <t>01-JUN-25</t>
  </si>
  <si>
    <t>01-AUG-25</t>
  </si>
  <si>
    <t>40</t>
  </si>
  <si>
    <t>109</t>
  </si>
  <si>
    <t>0800</t>
  </si>
  <si>
    <t>1020</t>
  </si>
  <si>
    <t>S</t>
  </si>
  <si>
    <t>M</t>
  </si>
  <si>
    <t>T</t>
  </si>
  <si>
    <t>W</t>
  </si>
  <si>
    <t>R</t>
  </si>
  <si>
    <t>12</t>
  </si>
  <si>
    <t>2015</t>
  </si>
  <si>
    <t>Spring</t>
  </si>
  <si>
    <t>118</t>
  </si>
  <si>
    <t>Bell Hall [BH]</t>
  </si>
  <si>
    <t>yes</t>
  </si>
  <si>
    <t>100</t>
  </si>
  <si>
    <t>load</t>
  </si>
  <si>
    <t>Teacher loads are full</t>
  </si>
  <si>
    <t>1000</t>
  </si>
  <si>
    <t>CHIS: 11-1100-9120-70</t>
  </si>
  <si>
    <t>CHIS</t>
  </si>
  <si>
    <t>-633</t>
  </si>
  <si>
    <t>EAB4</t>
  </si>
  <si>
    <t>BILL</t>
  </si>
  <si>
    <t>202531</t>
  </si>
  <si>
    <t>01-JUL-25</t>
  </si>
  <si>
    <t>A</t>
  </si>
  <si>
    <t>P-ANEA830</t>
  </si>
  <si>
    <t>A1</t>
  </si>
  <si>
    <t>MOODL</t>
  </si>
  <si>
    <t>ADVN</t>
  </si>
  <si>
    <t>70</t>
  </si>
  <si>
    <t>Y</t>
  </si>
  <si>
    <t>O</t>
  </si>
  <si>
    <t>03-FEB-25</t>
  </si>
  <si>
    <t>DAYS</t>
  </si>
  <si>
    <t>X</t>
  </si>
  <si>
    <t>N</t>
  </si>
  <si>
    <t>MSCID</t>
  </si>
  <si>
    <t>MAJOR</t>
  </si>
  <si>
    <t>I</t>
  </si>
  <si>
    <t>valencia@andrews.edu</t>
  </si>
  <si>
    <t>employment@andrews.edu</t>
  </si>
  <si>
    <t>🔔</t>
  </si>
  <si>
    <t>Delete Class</t>
  </si>
  <si>
    <t>1044-01</t>
  </si>
  <si>
    <t>1044</t>
  </si>
  <si>
    <t>504</t>
  </si>
  <si>
    <t>001</t>
  </si>
  <si>
    <t>MDIV-FL</t>
  </si>
  <si>
    <t>Adv Ministerial Development</t>
  </si>
  <si>
    <t>Adv St Pauline Wrtg: Romans</t>
  </si>
  <si>
    <t>028</t>
  </si>
  <si>
    <t>7</t>
  </si>
  <si>
    <t>Equivalency Assessment</t>
  </si>
  <si>
    <t>EXAM</t>
  </si>
  <si>
    <t>FP</t>
  </si>
  <si>
    <t>2</t>
  </si>
  <si>
    <t>0,2</t>
  </si>
  <si>
    <t>POST</t>
  </si>
  <si>
    <t>07-JUL-25</t>
  </si>
  <si>
    <t>02-JUL-25</t>
  </si>
  <si>
    <t>03-JUL-25</t>
  </si>
  <si>
    <t>0830</t>
  </si>
  <si>
    <t>1120</t>
  </si>
  <si>
    <t>3</t>
  </si>
  <si>
    <t>2016</t>
  </si>
  <si>
    <t>Summer</t>
  </si>
  <si>
    <t>120</t>
  </si>
  <si>
    <t>Buller Hall [BUL]</t>
  </si>
  <si>
    <t>no</t>
  </si>
  <si>
    <t>34</t>
  </si>
  <si>
    <t>contract</t>
  </si>
  <si>
    <t>Teacher overload</t>
  </si>
  <si>
    <t>1050</t>
  </si>
  <si>
    <t>PATH: 11-1150-9120-70</t>
  </si>
  <si>
    <t>DSLE</t>
  </si>
  <si>
    <t>-922</t>
  </si>
  <si>
    <t>EAR2</t>
  </si>
  <si>
    <t>FLAT</t>
  </si>
  <si>
    <t>BL</t>
  </si>
  <si>
    <t>P-CHIS624</t>
  </si>
  <si>
    <t>T1</t>
  </si>
  <si>
    <t>ADVN,THEO</t>
  </si>
  <si>
    <t>11-MAY-25</t>
  </si>
  <si>
    <t>12-MAY-25</t>
  </si>
  <si>
    <t>160</t>
  </si>
  <si>
    <t>IT</t>
  </si>
  <si>
    <t>Title</t>
  </si>
  <si>
    <t>1045-01</t>
  </si>
  <si>
    <t>1045</t>
  </si>
  <si>
    <t>505</t>
  </si>
  <si>
    <t>002</t>
  </si>
  <si>
    <t>MAPM-HISP</t>
  </si>
  <si>
    <t>Coll: Master Guide Toolbox</t>
  </si>
  <si>
    <t>044</t>
  </si>
  <si>
    <t>9OM</t>
  </si>
  <si>
    <t>9</t>
  </si>
  <si>
    <t>Independent</t>
  </si>
  <si>
    <t>INTEN</t>
  </si>
  <si>
    <t>MA</t>
  </si>
  <si>
    <t>0,3</t>
  </si>
  <si>
    <t>10</t>
  </si>
  <si>
    <t>PRE</t>
  </si>
  <si>
    <t>09-JUN-25</t>
  </si>
  <si>
    <t>02-JUN-25</t>
  </si>
  <si>
    <t>04-JUL-25</t>
  </si>
  <si>
    <t>1330</t>
  </si>
  <si>
    <t>1200</t>
  </si>
  <si>
    <t>4</t>
  </si>
  <si>
    <t>2017</t>
  </si>
  <si>
    <t>Fall</t>
  </si>
  <si>
    <t>153</t>
  </si>
  <si>
    <t>Chan Shun Hall [CSH]</t>
  </si>
  <si>
    <t>50</t>
  </si>
  <si>
    <t>load x-list</t>
  </si>
  <si>
    <t>Subject-matter expert</t>
  </si>
  <si>
    <t>MSSN: 11-1200-9120-70</t>
  </si>
  <si>
    <t>GSEM</t>
  </si>
  <si>
    <t>1267</t>
  </si>
  <si>
    <t>ES12</t>
  </si>
  <si>
    <t>01-MAY-25</t>
  </si>
  <si>
    <t>EA</t>
  </si>
  <si>
    <t>P-CHIS674</t>
  </si>
  <si>
    <t>ARHA,CLAS,JEWS,NTBG</t>
  </si>
  <si>
    <t>15-JUN-25</t>
  </si>
  <si>
    <t>16-JUN-25</t>
  </si>
  <si>
    <t>180</t>
  </si>
  <si>
    <t>RC</t>
  </si>
  <si>
    <t>Add X-List</t>
  </si>
  <si>
    <t>1047-01</t>
  </si>
  <si>
    <t>1047</t>
  </si>
  <si>
    <t>506</t>
  </si>
  <si>
    <t>003</t>
  </si>
  <si>
    <t>MAPM-ENGL</t>
  </si>
  <si>
    <t>Adv Studies Pauline Wrtg:</t>
  </si>
  <si>
    <t>Coll: NAD Summit on Abuse</t>
  </si>
  <si>
    <t>061</t>
  </si>
  <si>
    <t>ZOM</t>
  </si>
  <si>
    <t>Int, Online</t>
  </si>
  <si>
    <t>SYNC</t>
  </si>
  <si>
    <t>Q</t>
  </si>
  <si>
    <t>0-3</t>
  </si>
  <si>
    <t>15</t>
  </si>
  <si>
    <t>TOUR</t>
  </si>
  <si>
    <t>01-NOV-25</t>
  </si>
  <si>
    <t>06-JUN-25</t>
  </si>
  <si>
    <t>1400</t>
  </si>
  <si>
    <t>1220</t>
  </si>
  <si>
    <t>8</t>
  </si>
  <si>
    <t>2018</t>
  </si>
  <si>
    <t>N108</t>
  </si>
  <si>
    <t>Griggs Hall A [GHA]</t>
  </si>
  <si>
    <t>contract x-list</t>
  </si>
  <si>
    <t>_DIS: 11-1200-9120-70-120011</t>
  </si>
  <si>
    <t>NTST</t>
  </si>
  <si>
    <t>130</t>
  </si>
  <si>
    <t>ES30</t>
  </si>
  <si>
    <t>P-NTST658</t>
  </si>
  <si>
    <t>CH1</t>
  </si>
  <si>
    <t>11</t>
  </si>
  <si>
    <t>18-MAY-25</t>
  </si>
  <si>
    <t>19-MAY-25</t>
  </si>
  <si>
    <t>290</t>
  </si>
  <si>
    <t>Delete X-List</t>
  </si>
  <si>
    <t>1050-01</t>
  </si>
  <si>
    <t>MSSN</t>
  </si>
  <si>
    <t>507</t>
  </si>
  <si>
    <t>004</t>
  </si>
  <si>
    <t>MAR-NAD</t>
  </si>
  <si>
    <t>Adv Studies:</t>
  </si>
  <si>
    <t>Colloquium: Church Security</t>
  </si>
  <si>
    <t>086</t>
  </si>
  <si>
    <t>Z</t>
  </si>
  <si>
    <t>Lecture</t>
  </si>
  <si>
    <t>18</t>
  </si>
  <si>
    <t>WEB</t>
  </si>
  <si>
    <t>14-JUL-25</t>
  </si>
  <si>
    <t>02-DEC-25</t>
  </si>
  <si>
    <t>1430</t>
  </si>
  <si>
    <t>2019</t>
  </si>
  <si>
    <t>N110</t>
  </si>
  <si>
    <t>Griggs Hall B [GHB]</t>
  </si>
  <si>
    <t>continuous</t>
  </si>
  <si>
    <t>NTST: 11-1250-9120-70</t>
  </si>
  <si>
    <t>OTST</t>
  </si>
  <si>
    <t>1471</t>
  </si>
  <si>
    <t>ESCF</t>
  </si>
  <si>
    <t>P-NTST668</t>
  </si>
  <si>
    <t>CH1,REFM</t>
  </si>
  <si>
    <t>21-JUN-25</t>
  </si>
  <si>
    <t>22-JUN-25</t>
  </si>
  <si>
    <t>26-JUN-25</t>
  </si>
  <si>
    <t>90</t>
  </si>
  <si>
    <t>Sp. Approval</t>
  </si>
  <si>
    <t>1050-02</t>
  </si>
  <si>
    <t>510</t>
  </si>
  <si>
    <t>006</t>
  </si>
  <si>
    <t>MAR-INT</t>
  </si>
  <si>
    <t>Advanced Campus Ministry</t>
  </si>
  <si>
    <t>DirRdg Arch Early Baptisteries</t>
  </si>
  <si>
    <t>087</t>
  </si>
  <si>
    <t>Lecture/Lab</t>
  </si>
  <si>
    <t>1-10</t>
  </si>
  <si>
    <t>5</t>
  </si>
  <si>
    <t>20</t>
  </si>
  <si>
    <t>17-JUN-25</t>
  </si>
  <si>
    <t>24-JUN-25</t>
  </si>
  <si>
    <t>1520</t>
  </si>
  <si>
    <t>2020</t>
  </si>
  <si>
    <t>N150</t>
  </si>
  <si>
    <t>Horn Museum [HORN]</t>
  </si>
  <si>
    <t>OTST: 11-1300-9120-70</t>
  </si>
  <si>
    <t>PATH</t>
  </si>
  <si>
    <t>ESM1</t>
  </si>
  <si>
    <t>P-OTST552</t>
  </si>
  <si>
    <t>CHAP,HITH,REFM</t>
  </si>
  <si>
    <t>13</t>
  </si>
  <si>
    <t>25-MAY-25</t>
  </si>
  <si>
    <t>26-MAY-25</t>
  </si>
  <si>
    <t>Campus 7 Restr.</t>
  </si>
  <si>
    <t>1120-01</t>
  </si>
  <si>
    <t>1123</t>
  </si>
  <si>
    <t>520</t>
  </si>
  <si>
    <t>031</t>
  </si>
  <si>
    <t>MAYYAM</t>
  </si>
  <si>
    <t>Advent Hist,Life&amp;Writings EGW</t>
  </si>
  <si>
    <t>DirRdg:</t>
  </si>
  <si>
    <t>088</t>
  </si>
  <si>
    <t>Music Organization</t>
  </si>
  <si>
    <t>INPERSON</t>
  </si>
  <si>
    <t>1-12</t>
  </si>
  <si>
    <t>25</t>
  </si>
  <si>
    <t>03-DEC-25</t>
  </si>
  <si>
    <t>25-JUN-25</t>
  </si>
  <si>
    <t>1620</t>
  </si>
  <si>
    <t>2021</t>
  </si>
  <si>
    <t>N235</t>
  </si>
  <si>
    <t>James White Library [JWL]</t>
  </si>
  <si>
    <t>DSLE: 11-1320-9120-70</t>
  </si>
  <si>
    <t>THCP</t>
  </si>
  <si>
    <t>45</t>
  </si>
  <si>
    <t>ESM3</t>
  </si>
  <si>
    <t>03-JUN-25</t>
  </si>
  <si>
    <t>P</t>
  </si>
  <si>
    <t>P-OTST664</t>
  </si>
  <si>
    <t>CHAP,PACC,PACO</t>
  </si>
  <si>
    <t>14</t>
  </si>
  <si>
    <t>27-JUN-25</t>
  </si>
  <si>
    <t>Remove C7 Restr.</t>
  </si>
  <si>
    <t>1123-01</t>
  </si>
  <si>
    <t>1124</t>
  </si>
  <si>
    <t>523</t>
  </si>
  <si>
    <t>038</t>
  </si>
  <si>
    <t>Archaeological Field Work</t>
  </si>
  <si>
    <t>DirRdg:Gen SDA Hst in Cntxt</t>
  </si>
  <si>
    <t>089</t>
  </si>
  <si>
    <t>Practicum</t>
  </si>
  <si>
    <t>EGW Cert</t>
  </si>
  <si>
    <t>1-13</t>
  </si>
  <si>
    <t>30</t>
  </si>
  <si>
    <t>05-JUL-25</t>
  </si>
  <si>
    <t>31-JUL-25</t>
  </si>
  <si>
    <t>1700</t>
  </si>
  <si>
    <t>2022</t>
  </si>
  <si>
    <t>N310</t>
  </si>
  <si>
    <t>Johnson Gym [JGYM]</t>
  </si>
  <si>
    <t>THST: 11-1350-9120-70</t>
  </si>
  <si>
    <t>WMIS</t>
  </si>
  <si>
    <t>929</t>
  </si>
  <si>
    <t>ESM4</t>
  </si>
  <si>
    <t>03-OCT-25</t>
  </si>
  <si>
    <t>P-OTST940</t>
  </si>
  <si>
    <t>CHGE,CHPL,EVAN</t>
  </si>
  <si>
    <t>Progr. Restr.</t>
  </si>
  <si>
    <t>1123-02</t>
  </si>
  <si>
    <t>1148</t>
  </si>
  <si>
    <t>THST</t>
  </si>
  <si>
    <t>530</t>
  </si>
  <si>
    <t>040</t>
  </si>
  <si>
    <t>DIS</t>
  </si>
  <si>
    <t>Archaeology and the Bible</t>
  </si>
  <si>
    <t>DirRg:Ancnt Israelite Sacrifcs</t>
  </si>
  <si>
    <t>093</t>
  </si>
  <si>
    <t>Seminar</t>
  </si>
  <si>
    <t>MAPM_HISP</t>
  </si>
  <si>
    <t>1-3</t>
  </si>
  <si>
    <t>35</t>
  </si>
  <si>
    <t>05-JUN-25</t>
  </si>
  <si>
    <t>1720</t>
  </si>
  <si>
    <t>2023</t>
  </si>
  <si>
    <t>N335</t>
  </si>
  <si>
    <t>Nethery Hall [NH]</t>
  </si>
  <si>
    <t>DMIN: 11-1170-9120-70-1170*</t>
  </si>
  <si>
    <t>ESTD</t>
  </si>
  <si>
    <t>04-AUG-25</t>
  </si>
  <si>
    <t>CHGE,EVAN</t>
  </si>
  <si>
    <t>16</t>
  </si>
  <si>
    <t>Credits</t>
  </si>
  <si>
    <t>1123-03</t>
  </si>
  <si>
    <t>1149</t>
  </si>
  <si>
    <t>536</t>
  </si>
  <si>
    <t>041</t>
  </si>
  <si>
    <t>DMIN</t>
  </si>
  <si>
    <t>Beginning Greek</t>
  </si>
  <si>
    <t>Directed Rdgs</t>
  </si>
  <si>
    <t>104</t>
  </si>
  <si>
    <t>Workshop</t>
  </si>
  <si>
    <t>MAPM_ENGL</t>
  </si>
  <si>
    <t>1-4</t>
  </si>
  <si>
    <t>36</t>
  </si>
  <si>
    <t>04-JUN-25</t>
  </si>
  <si>
    <t>1730</t>
  </si>
  <si>
    <t>2024</t>
  </si>
  <si>
    <t>S120</t>
  </si>
  <si>
    <t>Pioneer Memorial Church [PMC]</t>
  </si>
  <si>
    <t>ESTM</t>
  </si>
  <si>
    <t>CHGE,HLEV,HLMN,PACC</t>
  </si>
  <si>
    <t>17</t>
  </si>
  <si>
    <t>Cap</t>
  </si>
  <si>
    <t>1124-01</t>
  </si>
  <si>
    <t>1150</t>
  </si>
  <si>
    <t>537</t>
  </si>
  <si>
    <t>042</t>
  </si>
  <si>
    <t>PHD/THD</t>
  </si>
  <si>
    <t>Bib Theo&amp;Spiritl Found Mssn</t>
  </si>
  <si>
    <t>Doctoral Degr Continuation</t>
  </si>
  <si>
    <t>126</t>
  </si>
  <si>
    <t>MAR_INT</t>
  </si>
  <si>
    <t>1-5</t>
  </si>
  <si>
    <t>2025</t>
  </si>
  <si>
    <t>S215</t>
  </si>
  <si>
    <t>Seminary Building / Lake Union [SEM]</t>
  </si>
  <si>
    <t>CHLP</t>
  </si>
  <si>
    <t>Day</t>
  </si>
  <si>
    <t>1124-02</t>
  </si>
  <si>
    <t>1151</t>
  </si>
  <si>
    <t>538</t>
  </si>
  <si>
    <t>043</t>
  </si>
  <si>
    <t>PHD-RelEd</t>
  </si>
  <si>
    <t>Biblical Hebrew I</t>
  </si>
  <si>
    <t>Field Practicum:</t>
  </si>
  <si>
    <t>128</t>
  </si>
  <si>
    <t>MAR_NAD</t>
  </si>
  <si>
    <t>1-6</t>
  </si>
  <si>
    <t>07-JUN-25</t>
  </si>
  <si>
    <t>2026</t>
  </si>
  <si>
    <t>S340</t>
  </si>
  <si>
    <t>Wellness Center [ACW]</t>
  </si>
  <si>
    <t>05-MAY-25</t>
  </si>
  <si>
    <t>EVAN</t>
  </si>
  <si>
    <t>19</t>
  </si>
  <si>
    <t>Time</t>
  </si>
  <si>
    <t>1124-03</t>
  </si>
  <si>
    <t>1154</t>
  </si>
  <si>
    <t>539</t>
  </si>
  <si>
    <t>POSTDOC</t>
  </si>
  <si>
    <t>Biblical Hebrew II</t>
  </si>
  <si>
    <t>Field Practicum:________</t>
  </si>
  <si>
    <t>129</t>
  </si>
  <si>
    <t>1-8</t>
  </si>
  <si>
    <t>08-JUN-25</t>
  </si>
  <si>
    <t>2027</t>
  </si>
  <si>
    <t>Advent Health University [OCFLAH]</t>
  </si>
  <si>
    <t>06-AUG-25</t>
  </si>
  <si>
    <t>EXEG</t>
  </si>
  <si>
    <t>Room</t>
  </si>
  <si>
    <t>1148-01</t>
  </si>
  <si>
    <t>1155</t>
  </si>
  <si>
    <t>540</t>
  </si>
  <si>
    <t>045</t>
  </si>
  <si>
    <t>EGW-Cert</t>
  </si>
  <si>
    <t>Christn Lead in a Chnging Wrld</t>
  </si>
  <si>
    <t>Ind St: Dev. of SDA Theology</t>
  </si>
  <si>
    <t>132</t>
  </si>
  <si>
    <t>1-9</t>
  </si>
  <si>
    <t>999</t>
  </si>
  <si>
    <t>07-NOV-25</t>
  </si>
  <si>
    <t>2028</t>
  </si>
  <si>
    <t>Thailand (Asia-Pacific Int Univ AIU) [OCTHA]</t>
  </si>
  <si>
    <t>06-JUL-25</t>
  </si>
  <si>
    <t>FT</t>
  </si>
  <si>
    <t>Location</t>
  </si>
  <si>
    <t>1149-01</t>
  </si>
  <si>
    <t>1159</t>
  </si>
  <si>
    <t>541</t>
  </si>
  <si>
    <t>055</t>
  </si>
  <si>
    <t>Christn Respns to Human Needs</t>
  </si>
  <si>
    <t>Ind St: Early Church to AD 604</t>
  </si>
  <si>
    <t>133</t>
  </si>
  <si>
    <t>1.5,2</t>
  </si>
  <si>
    <t>10-AUG-25</t>
  </si>
  <si>
    <t>2029</t>
  </si>
  <si>
    <t>Canadian Union (Burman University) [OCCABU]</t>
  </si>
  <si>
    <t>HITH</t>
  </si>
  <si>
    <t>22</t>
  </si>
  <si>
    <t>Instructor</t>
  </si>
  <si>
    <t>1150-01</t>
  </si>
  <si>
    <t>1160</t>
  </si>
  <si>
    <t>543</t>
  </si>
  <si>
    <t>065</t>
  </si>
  <si>
    <t>Church Grwth&amp; Equipping Leader</t>
  </si>
  <si>
    <t>Ind St: Greco Roman World</t>
  </si>
  <si>
    <t>136</t>
  </si>
  <si>
    <t>10-JUN-25</t>
  </si>
  <si>
    <t>09-AUG-25</t>
  </si>
  <si>
    <t>2030</t>
  </si>
  <si>
    <t>Centro Univ Adv de Sao Paulo [OCBRA1]</t>
  </si>
  <si>
    <t>06-MAY-25</t>
  </si>
  <si>
    <t>HT</t>
  </si>
  <si>
    <t>23</t>
  </si>
  <si>
    <t>Add Fee</t>
  </si>
  <si>
    <t>1151-01</t>
  </si>
  <si>
    <t>1161</t>
  </si>
  <si>
    <t>546</t>
  </si>
  <si>
    <t>069</t>
  </si>
  <si>
    <t>Church History 1500 to Present</t>
  </si>
  <si>
    <t>Ind St: Historical Books</t>
  </si>
  <si>
    <t>137</t>
  </si>
  <si>
    <t>2,3</t>
  </si>
  <si>
    <t>2031</t>
  </si>
  <si>
    <t>Florida Conference of SDA [OCFLFC]</t>
  </si>
  <si>
    <t>07-AUG-25</t>
  </si>
  <si>
    <t>LLIT</t>
  </si>
  <si>
    <t>24</t>
  </si>
  <si>
    <t>Remove Fee</t>
  </si>
  <si>
    <t>1151-02</t>
  </si>
  <si>
    <t>1162</t>
  </si>
  <si>
    <t>549</t>
  </si>
  <si>
    <t>079</t>
  </si>
  <si>
    <t>Church History Study Tour</t>
  </si>
  <si>
    <t>Ind St: Holy Spirit in the NT</t>
  </si>
  <si>
    <t>138</t>
  </si>
  <si>
    <t>2-12</t>
  </si>
  <si>
    <t>13-JUL-25</t>
  </si>
  <si>
    <t>10-OCT-25</t>
  </si>
  <si>
    <t>2032</t>
  </si>
  <si>
    <t>Southern Union / Forest Lake SDA Church [OCFLFL]</t>
  </si>
  <si>
    <t>07-MAY-25</t>
  </si>
  <si>
    <t>NTBG</t>
  </si>
  <si>
    <t>1151-03</t>
  </si>
  <si>
    <t>1169</t>
  </si>
  <si>
    <t>551</t>
  </si>
  <si>
    <t>091</t>
  </si>
  <si>
    <t>Church History to 1500</t>
  </si>
  <si>
    <t>Ind St: Urban Context MSSN</t>
  </si>
  <si>
    <t>146</t>
  </si>
  <si>
    <t>2-4</t>
  </si>
  <si>
    <t>13-MAY-25</t>
  </si>
  <si>
    <t>12-JUL-25</t>
  </si>
  <si>
    <t>2033</t>
  </si>
  <si>
    <t>Hong Kong Adventist College [OCCHK]</t>
  </si>
  <si>
    <t>08-JUL-25</t>
  </si>
  <si>
    <t>NTTH,PAUL,THEO</t>
  </si>
  <si>
    <t>26</t>
  </si>
  <si>
    <t>1151-04</t>
  </si>
  <si>
    <t>1170</t>
  </si>
  <si>
    <t>552</t>
  </si>
  <si>
    <t>092</t>
  </si>
  <si>
    <t>Colloquium:</t>
  </si>
  <si>
    <t>Ind St: Worship: Word &amp; Music</t>
  </si>
  <si>
    <t>147</t>
  </si>
  <si>
    <t>2-8</t>
  </si>
  <si>
    <t>2034</t>
  </si>
  <si>
    <t>Loma Linda University [OCCALL]</t>
  </si>
  <si>
    <t>NTTH,SYNG,THEO</t>
  </si>
  <si>
    <t>27</t>
  </si>
  <si>
    <t>1154-01</t>
  </si>
  <si>
    <t>1171</t>
  </si>
  <si>
    <t>556</t>
  </si>
  <si>
    <t>095</t>
  </si>
  <si>
    <t>Counseling Youth &amp; Young Adult</t>
  </si>
  <si>
    <t>Ind St:Counseling Youth &amp; Y Ad</t>
  </si>
  <si>
    <t>314</t>
  </si>
  <si>
    <t>14-JUN-25</t>
  </si>
  <si>
    <t>13-JUN-25</t>
  </si>
  <si>
    <t>2035</t>
  </si>
  <si>
    <t>Newbold College [OCGBR]</t>
  </si>
  <si>
    <t>08-MAY-25</t>
  </si>
  <si>
    <t>NTTH,THEO</t>
  </si>
  <si>
    <t>29</t>
  </si>
  <si>
    <t>1155-01</t>
  </si>
  <si>
    <t>1175</t>
  </si>
  <si>
    <t>557</t>
  </si>
  <si>
    <t>101</t>
  </si>
  <si>
    <t>Current Issues in Mission</t>
  </si>
  <si>
    <t>Ind St:Devlmnt of SDA Theology</t>
  </si>
  <si>
    <t>315</t>
  </si>
  <si>
    <t>3,4</t>
  </si>
  <si>
    <t>15-AUG-25</t>
  </si>
  <si>
    <t>14-AUG-25</t>
  </si>
  <si>
    <t>2036</t>
  </si>
  <si>
    <t>Columbia Union / North American Division of SDA [OCMDND]</t>
  </si>
  <si>
    <t>09-APR-25</t>
  </si>
  <si>
    <t>OTHA</t>
  </si>
  <si>
    <t>1159-01</t>
  </si>
  <si>
    <t>1176</t>
  </si>
  <si>
    <t>560</t>
  </si>
  <si>
    <t>102</t>
  </si>
  <si>
    <t>DIS Dissertation</t>
  </si>
  <si>
    <t>Ind St:Reform Philosoph &amp; Theo</t>
  </si>
  <si>
    <t>316</t>
  </si>
  <si>
    <t>3-6</t>
  </si>
  <si>
    <t>2037</t>
  </si>
  <si>
    <t>North Pacific Union Conference [OCWANP]</t>
  </si>
  <si>
    <t>09-JUL-25</t>
  </si>
  <si>
    <t>PACC</t>
  </si>
  <si>
    <t>1160-01</t>
  </si>
  <si>
    <t>1177</t>
  </si>
  <si>
    <t>562</t>
  </si>
  <si>
    <t>103</t>
  </si>
  <si>
    <t>DIS Dissertation Continuation</t>
  </si>
  <si>
    <t>Ind St:Sprtl Nurtr f Chldrn</t>
  </si>
  <si>
    <t>318</t>
  </si>
  <si>
    <t>4,5</t>
  </si>
  <si>
    <t>16-AUG-25</t>
  </si>
  <si>
    <t>2038</t>
  </si>
  <si>
    <t>Atlantic Union / Northern New England Conf [OCMENE]</t>
  </si>
  <si>
    <t>PREA,PWOR</t>
  </si>
  <si>
    <t>37</t>
  </si>
  <si>
    <t>1161-01</t>
  </si>
  <si>
    <t>1178</t>
  </si>
  <si>
    <t>567</t>
  </si>
  <si>
    <t>DMin Prof Dissertation</t>
  </si>
  <si>
    <t>Ind Sty: OT Archaeology</t>
  </si>
  <si>
    <t>319</t>
  </si>
  <si>
    <t>5,6</t>
  </si>
  <si>
    <t>17-AUG-25</t>
  </si>
  <si>
    <t>17-JUL-25</t>
  </si>
  <si>
    <t>2039</t>
  </si>
  <si>
    <t>Southwestern Union / Oklahoma City Central [OCOKOC]</t>
  </si>
  <si>
    <t>09-MAY-25</t>
  </si>
  <si>
    <t>SMUS</t>
  </si>
  <si>
    <t>1162-01</t>
  </si>
  <si>
    <t>1180</t>
  </si>
  <si>
    <t>570</t>
  </si>
  <si>
    <t>105</t>
  </si>
  <si>
    <t>DMin Prof Dissertation Cont</t>
  </si>
  <si>
    <t>Ind Sty: OT Backgrounds</t>
  </si>
  <si>
    <t>321</t>
  </si>
  <si>
    <t>2040</t>
  </si>
  <si>
    <t>Poland/Baltic States (Polish Senior College Theo&amp;Hum) [OCPOL]</t>
  </si>
  <si>
    <t>SYTH</t>
  </si>
  <si>
    <t>43</t>
  </si>
  <si>
    <t>1162-02</t>
  </si>
  <si>
    <t>571</t>
  </si>
  <si>
    <t>106</t>
  </si>
  <si>
    <t>Daniel</t>
  </si>
  <si>
    <t>IndSt:</t>
  </si>
  <si>
    <t>322</t>
  </si>
  <si>
    <t>18-JUL-25</t>
  </si>
  <si>
    <t>17-MAY-25</t>
  </si>
  <si>
    <t>2041</t>
  </si>
  <si>
    <t>Pacific Union (Southeastern California Conf) [OCCASC]</t>
  </si>
  <si>
    <t>THEO</t>
  </si>
  <si>
    <t>1162-03</t>
  </si>
  <si>
    <t>1223</t>
  </si>
  <si>
    <t>574</t>
  </si>
  <si>
    <t>107</t>
  </si>
  <si>
    <t>Development SDA Theology</t>
  </si>
  <si>
    <t>IndSt:Apoclypt Wrtngs Early Ch</t>
  </si>
  <si>
    <t>323</t>
  </si>
  <si>
    <t>18-JUN-25</t>
  </si>
  <si>
    <t>2042</t>
  </si>
  <si>
    <t>Taiwan Adventist College [OCTWN]</t>
  </si>
  <si>
    <t>12-AUG-25</t>
  </si>
  <si>
    <t>51</t>
  </si>
  <si>
    <t>1162-04</t>
  </si>
  <si>
    <t>1235</t>
  </si>
  <si>
    <t>584</t>
  </si>
  <si>
    <t>108</t>
  </si>
  <si>
    <t>Dir St:</t>
  </si>
  <si>
    <t>IndSt:Sacrif Trms in Leviticus</t>
  </si>
  <si>
    <t>325</t>
  </si>
  <si>
    <t>19-JUL-25</t>
  </si>
  <si>
    <t>2043</t>
  </si>
  <si>
    <t>Ukrainan Adv Center Higher ED [OCUKR]</t>
  </si>
  <si>
    <t>12-JUN-25</t>
  </si>
  <si>
    <t>6</t>
  </si>
  <si>
    <t>1169-01</t>
  </si>
  <si>
    <t>1277</t>
  </si>
  <si>
    <t>588</t>
  </si>
  <si>
    <t>127</t>
  </si>
  <si>
    <t>DirRdg Syst Theo:</t>
  </si>
  <si>
    <t>IndepStud:Intergenerationl Min</t>
  </si>
  <si>
    <t>326</t>
  </si>
  <si>
    <t>19-JUN-25</t>
  </si>
  <si>
    <t>2044</t>
  </si>
  <si>
    <t>Mid-American Union / Union College [OCNEUC]</t>
  </si>
  <si>
    <t>1170-01</t>
  </si>
  <si>
    <t>1279</t>
  </si>
  <si>
    <t>600</t>
  </si>
  <si>
    <t>Directed Rdg Adventist Studies</t>
  </si>
  <si>
    <t>MA Thesis</t>
  </si>
  <si>
    <t>327</t>
  </si>
  <si>
    <t>20-JUL-25</t>
  </si>
  <si>
    <t>2045</t>
  </si>
  <si>
    <t>Univ Adventista del Plata [OCARG]</t>
  </si>
  <si>
    <t>1171-01</t>
  </si>
  <si>
    <t>1305</t>
  </si>
  <si>
    <t>604</t>
  </si>
  <si>
    <t>Directed Rdg Christian Ethics</t>
  </si>
  <si>
    <t>Major Prophets: Isaiah</t>
  </si>
  <si>
    <t>328</t>
  </si>
  <si>
    <t>20-JUN-25</t>
  </si>
  <si>
    <t>2046</t>
  </si>
  <si>
    <t>Universitatea Adventus din Cer [OCROU]</t>
  </si>
  <si>
    <t>1171-02</t>
  </si>
  <si>
    <t>1309</t>
  </si>
  <si>
    <t>605</t>
  </si>
  <si>
    <t>131</t>
  </si>
  <si>
    <t>Directed Rdg Historical Theo</t>
  </si>
  <si>
    <t>Master's Degree Contin</t>
  </si>
  <si>
    <t>329</t>
  </si>
  <si>
    <t>21-JUL-25</t>
  </si>
  <si>
    <t>21-AUG-25</t>
  </si>
  <si>
    <t>2047</t>
  </si>
  <si>
    <t>Zaokski Theo Seminary [OCRUS]</t>
  </si>
  <si>
    <t>14-APR-25</t>
  </si>
  <si>
    <t>1171-03</t>
  </si>
  <si>
    <t>1311</t>
  </si>
  <si>
    <t>606</t>
  </si>
  <si>
    <t>Directed Rdg in Church History</t>
  </si>
  <si>
    <t>Pentateuch</t>
  </si>
  <si>
    <t>330</t>
  </si>
  <si>
    <t>2048</t>
  </si>
  <si>
    <t>14-FEB-25</t>
  </si>
  <si>
    <t>1171-04</t>
  </si>
  <si>
    <t>1999</t>
  </si>
  <si>
    <t>607</t>
  </si>
  <si>
    <t>Directed Rdg in Hist&amp;Arch St</t>
  </si>
  <si>
    <t>PhD (Rel Education) Prog Cont</t>
  </si>
  <si>
    <t>331</t>
  </si>
  <si>
    <t>22-AUG-25</t>
  </si>
  <si>
    <t>2049</t>
  </si>
  <si>
    <t>1175-01</t>
  </si>
  <si>
    <t>2005</t>
  </si>
  <si>
    <t>611</t>
  </si>
  <si>
    <t>201</t>
  </si>
  <si>
    <t>Directed Rdg in New Testament</t>
  </si>
  <si>
    <t>PhD-ThD Comp Exams</t>
  </si>
  <si>
    <t>332</t>
  </si>
  <si>
    <t>22-MAY-25</t>
  </si>
  <si>
    <t>2050</t>
  </si>
  <si>
    <t>14-MAY-25</t>
  </si>
  <si>
    <t>1176-01</t>
  </si>
  <si>
    <t>2008</t>
  </si>
  <si>
    <t>612</t>
  </si>
  <si>
    <t>995</t>
  </si>
  <si>
    <t>Directed Rdg in Old Testmt</t>
  </si>
  <si>
    <t>PhD-ThD Diss Prop Prep</t>
  </si>
  <si>
    <t>333</t>
  </si>
  <si>
    <t>23-JUN-25</t>
  </si>
  <si>
    <t>22-NOV-25</t>
  </si>
  <si>
    <t>15-JUL-25</t>
  </si>
  <si>
    <t>1177-01</t>
  </si>
  <si>
    <t>2013</t>
  </si>
  <si>
    <t>614</t>
  </si>
  <si>
    <t>996</t>
  </si>
  <si>
    <t>Directed Rdgs Mission Studies</t>
  </si>
  <si>
    <t>PhD-ThD Dissertation</t>
  </si>
  <si>
    <t>334</t>
  </si>
  <si>
    <t>23-MAY-25</t>
  </si>
  <si>
    <t>15-MAY-25</t>
  </si>
  <si>
    <t>1178-01</t>
  </si>
  <si>
    <t>616</t>
  </si>
  <si>
    <t>997</t>
  </si>
  <si>
    <t>Directed Rdgs in Church Min</t>
  </si>
  <si>
    <t>Postdoctoral Research Project</t>
  </si>
  <si>
    <t>335</t>
  </si>
  <si>
    <t>24-MAY-25</t>
  </si>
  <si>
    <t>24-JUL-25</t>
  </si>
  <si>
    <t>16-APR-25</t>
  </si>
  <si>
    <t>1178-02</t>
  </si>
  <si>
    <t>618</t>
  </si>
  <si>
    <t>998</t>
  </si>
  <si>
    <t>Disciplshp&amp;Worldvw Transfrmatn</t>
  </si>
  <si>
    <t>Prep for Comprehensive Exams</t>
  </si>
  <si>
    <t>336</t>
  </si>
  <si>
    <t>25-JUL-25</t>
  </si>
  <si>
    <t>17-APR-25</t>
  </si>
  <si>
    <t>1178-03</t>
  </si>
  <si>
    <t>2161</t>
  </si>
  <si>
    <t>620</t>
  </si>
  <si>
    <t>Dissertation:Literature Review</t>
  </si>
  <si>
    <t>Psalms/Wisdom Lit</t>
  </si>
  <si>
    <t>337</t>
  </si>
  <si>
    <t>1178-04</t>
  </si>
  <si>
    <t>2173</t>
  </si>
  <si>
    <t>624</t>
  </si>
  <si>
    <t>Psalms/Wisdom Literature</t>
  </si>
  <si>
    <t>338</t>
  </si>
  <si>
    <t>25-FEB-26</t>
  </si>
  <si>
    <t>18-APR-25</t>
  </si>
  <si>
    <t>1180-01</t>
  </si>
  <si>
    <t>2199</t>
  </si>
  <si>
    <t>628</t>
  </si>
  <si>
    <t>Doctoral Dissertation</t>
  </si>
  <si>
    <t>Reform-Martin Luther</t>
  </si>
  <si>
    <t>339</t>
  </si>
  <si>
    <t>1220-01</t>
  </si>
  <si>
    <t>2200</t>
  </si>
  <si>
    <t>630</t>
  </si>
  <si>
    <t>Doctrine of God</t>
  </si>
  <si>
    <t>Reformation:Reform Theology</t>
  </si>
  <si>
    <t>346</t>
  </si>
  <si>
    <t>27-MAY-25</t>
  </si>
  <si>
    <t>19-AUG-25</t>
  </si>
  <si>
    <t>1223-01</t>
  </si>
  <si>
    <t>2204</t>
  </si>
  <si>
    <t>634</t>
  </si>
  <si>
    <t>Doctrine of Salvation</t>
  </si>
  <si>
    <t>Research Project</t>
  </si>
  <si>
    <t>28-JUL-25</t>
  </si>
  <si>
    <t>27-JAN-26</t>
  </si>
  <si>
    <t>1223-02</t>
  </si>
  <si>
    <t>2212</t>
  </si>
  <si>
    <t>635</t>
  </si>
  <si>
    <t>Doctrine of the Holy Spirit</t>
  </si>
  <si>
    <t>St CHIS:Hist&amp; Theo Adv Worship</t>
  </si>
  <si>
    <t>28-JUN-25</t>
  </si>
  <si>
    <t>27-JUL-25</t>
  </si>
  <si>
    <t>1235-01</t>
  </si>
  <si>
    <t>2214</t>
  </si>
  <si>
    <t>637</t>
  </si>
  <si>
    <t>Doctrine of the Sanctuary</t>
  </si>
  <si>
    <t>Top CHIS: Early Chch to AD 604</t>
  </si>
  <si>
    <t>30-MAY-25</t>
  </si>
  <si>
    <t>1277-01</t>
  </si>
  <si>
    <t>2216</t>
  </si>
  <si>
    <t>639</t>
  </si>
  <si>
    <t>Evang Small Groups</t>
  </si>
  <si>
    <t>Top CHIS: Hist of Sab&amp;Sun</t>
  </si>
  <si>
    <t>31-MAY-25</t>
  </si>
  <si>
    <t>29-MAY-25</t>
  </si>
  <si>
    <t>20-MAR-25</t>
  </si>
  <si>
    <t>1279-01</t>
  </si>
  <si>
    <t>2217</t>
  </si>
  <si>
    <t>640</t>
  </si>
  <si>
    <t>Field Evangelism</t>
  </si>
  <si>
    <t>Top in CH:Hist of Sab&amp;Sunday</t>
  </si>
  <si>
    <t>20-MAY-25</t>
  </si>
  <si>
    <t>1305-01</t>
  </si>
  <si>
    <t>2218</t>
  </si>
  <si>
    <t>641</t>
  </si>
  <si>
    <t>Top in CHIS: Reform Theology</t>
  </si>
  <si>
    <t>21-APR-25</t>
  </si>
  <si>
    <t>1309-01</t>
  </si>
  <si>
    <t>2219</t>
  </si>
  <si>
    <t>645</t>
  </si>
  <si>
    <t>Field Practicum: MAYYAM</t>
  </si>
  <si>
    <t>Top in: Adventist Studies</t>
  </si>
  <si>
    <t>21-FEB-25</t>
  </si>
  <si>
    <t>1311-01</t>
  </si>
  <si>
    <t>2220</t>
  </si>
  <si>
    <t>652</t>
  </si>
  <si>
    <t>Fndtns of Biblicl Spirituality</t>
  </si>
  <si>
    <t>Top: Doctrine of God</t>
  </si>
  <si>
    <t>1999-01</t>
  </si>
  <si>
    <t>2221</t>
  </si>
  <si>
    <t>655</t>
  </si>
  <si>
    <t>Greco-Roman World</t>
  </si>
  <si>
    <t>Top: ICISF Certif for Crisis</t>
  </si>
  <si>
    <t>21-MAY-25</t>
  </si>
  <si>
    <t>1999-02</t>
  </si>
  <si>
    <t>2241</t>
  </si>
  <si>
    <t>656</t>
  </si>
  <si>
    <t>Grt Controversy, Cov, Law, Sab</t>
  </si>
  <si>
    <t>Top: Modern Philosophy</t>
  </si>
  <si>
    <t>22-JUL-25</t>
  </si>
  <si>
    <t>2005-01</t>
  </si>
  <si>
    <t>2252</t>
  </si>
  <si>
    <t>658</t>
  </si>
  <si>
    <t>Guided Study Tour Bible Lands</t>
  </si>
  <si>
    <t>Top:AdvSt Paulne Wrt:Romans</t>
  </si>
  <si>
    <t>2008-01</t>
  </si>
  <si>
    <t>2259</t>
  </si>
  <si>
    <t>660</t>
  </si>
  <si>
    <t>Health&amp;Lifestyle Transformatn</t>
  </si>
  <si>
    <t>Top:Buddhism Culture &amp; Society</t>
  </si>
  <si>
    <t>2013-01</t>
  </si>
  <si>
    <t>2260</t>
  </si>
  <si>
    <t>664</t>
  </si>
  <si>
    <t>Hist of Christian Mission</t>
  </si>
  <si>
    <t>Top:Healing&amp;Deliverance in Mss</t>
  </si>
  <si>
    <t>23-APR-25</t>
  </si>
  <si>
    <t>2022-01</t>
  </si>
  <si>
    <t>2261</t>
  </si>
  <si>
    <t>668</t>
  </si>
  <si>
    <t>Hist of Sabbath &amp; Sunday</t>
  </si>
  <si>
    <t>Top:Islamic Culture &amp; Society</t>
  </si>
  <si>
    <t>23-JUL-25</t>
  </si>
  <si>
    <t>2022-02</t>
  </si>
  <si>
    <t>2265</t>
  </si>
  <si>
    <t>670</t>
  </si>
  <si>
    <t>Hist of Seventh-day Adv Theo</t>
  </si>
  <si>
    <t>Top:Protest Theologic Heritage</t>
  </si>
  <si>
    <t>2024-01</t>
  </si>
  <si>
    <t>2267</t>
  </si>
  <si>
    <t>674</t>
  </si>
  <si>
    <t>History of Mission</t>
  </si>
  <si>
    <t>Topics CHIS: Martin Luther</t>
  </si>
  <si>
    <t>24-APR-25</t>
  </si>
  <si>
    <t>2024-02</t>
  </si>
  <si>
    <t>2270</t>
  </si>
  <si>
    <t>676</t>
  </si>
  <si>
    <t>History of the SDA Church</t>
  </si>
  <si>
    <t>Topics in Greco-Roman World</t>
  </si>
  <si>
    <t>25-APR-25</t>
  </si>
  <si>
    <t>2161-01</t>
  </si>
  <si>
    <t>2271</t>
  </si>
  <si>
    <t>678</t>
  </si>
  <si>
    <t>ICISF Certification for Crisis</t>
  </si>
  <si>
    <t>Topics in Romans</t>
  </si>
  <si>
    <t>2173-01</t>
  </si>
  <si>
    <t>2293</t>
  </si>
  <si>
    <t>680</t>
  </si>
  <si>
    <t>In-Ministry Continuation</t>
  </si>
  <si>
    <t>Topics: Modern Philosophy</t>
  </si>
  <si>
    <t>26-AUG-25</t>
  </si>
  <si>
    <t>2199-01</t>
  </si>
  <si>
    <t>2301</t>
  </si>
  <si>
    <t>684</t>
  </si>
  <si>
    <t>Ind St:</t>
  </si>
  <si>
    <t>TopicsCHIS: Protest Theo Herit</t>
  </si>
  <si>
    <t>2200-01</t>
  </si>
  <si>
    <t>2302</t>
  </si>
  <si>
    <t>685</t>
  </si>
  <si>
    <t>Ind Stdy:</t>
  </si>
  <si>
    <t>2204-01</t>
  </si>
  <si>
    <t>2310</t>
  </si>
  <si>
    <t>686</t>
  </si>
  <si>
    <t>Ind. Study:</t>
  </si>
  <si>
    <t>27-APR-25</t>
  </si>
  <si>
    <t>2212-01</t>
  </si>
  <si>
    <t>2384</t>
  </si>
  <si>
    <t>688</t>
  </si>
  <si>
    <t>IndSty in Adv St:</t>
  </si>
  <si>
    <t>27-JAN-25</t>
  </si>
  <si>
    <t>2214-01</t>
  </si>
  <si>
    <t>2385</t>
  </si>
  <si>
    <t>690</t>
  </si>
  <si>
    <t>Independent Study:</t>
  </si>
  <si>
    <t>2216-01</t>
  </si>
  <si>
    <t>2394</t>
  </si>
  <si>
    <t>695</t>
  </si>
  <si>
    <t>Intergenerational Ministry</t>
  </si>
  <si>
    <t>27-MAR-25</t>
  </si>
  <si>
    <t>2217-01</t>
  </si>
  <si>
    <t>2395</t>
  </si>
  <si>
    <t>697</t>
  </si>
  <si>
    <t>Intermediate Greek</t>
  </si>
  <si>
    <t>2218-01</t>
  </si>
  <si>
    <t>2396</t>
  </si>
  <si>
    <t>699</t>
  </si>
  <si>
    <t>Intro to Chaplaincy Min</t>
  </si>
  <si>
    <t>28-APR-25</t>
  </si>
  <si>
    <t>2219-01</t>
  </si>
  <si>
    <t>2397</t>
  </si>
  <si>
    <t>788</t>
  </si>
  <si>
    <t>Intro to Ecclesiastical Latin</t>
  </si>
  <si>
    <t>28-MAR-25</t>
  </si>
  <si>
    <t>2220-01</t>
  </si>
  <si>
    <t>2398</t>
  </si>
  <si>
    <t>796</t>
  </si>
  <si>
    <t>Intro to Revelation</t>
  </si>
  <si>
    <t>28-MAY-25</t>
  </si>
  <si>
    <t>2220-02</t>
  </si>
  <si>
    <t>2399</t>
  </si>
  <si>
    <t>805</t>
  </si>
  <si>
    <t>Issues in Ellen G White Stdies</t>
  </si>
  <si>
    <t>29-APR-25</t>
  </si>
  <si>
    <t>2220-03</t>
  </si>
  <si>
    <t>2404</t>
  </si>
  <si>
    <t>806</t>
  </si>
  <si>
    <t>Issues in Origins</t>
  </si>
  <si>
    <t>2221-01</t>
  </si>
  <si>
    <t>2411</t>
  </si>
  <si>
    <t>827</t>
  </si>
  <si>
    <t>Life &amp; Writings of E. G. White</t>
  </si>
  <si>
    <t>30-APR-25</t>
  </si>
  <si>
    <t>2221-02</t>
  </si>
  <si>
    <t>2462</t>
  </si>
  <si>
    <t>830</t>
  </si>
  <si>
    <t>Major Prophets:</t>
  </si>
  <si>
    <t>30-JUL-25</t>
  </si>
  <si>
    <t>2221-03</t>
  </si>
  <si>
    <t>2490</t>
  </si>
  <si>
    <t>835</t>
  </si>
  <si>
    <t>Marriage, Fam&amp;Interprsnl Reltn</t>
  </si>
  <si>
    <t>30-JUN-25</t>
  </si>
  <si>
    <t>2241-01</t>
  </si>
  <si>
    <t>2492</t>
  </si>
  <si>
    <t>837</t>
  </si>
  <si>
    <t>2252-01</t>
  </si>
  <si>
    <t>2509</t>
  </si>
  <si>
    <t>840</t>
  </si>
  <si>
    <t>Masters Comprehensive Exam</t>
  </si>
  <si>
    <t>31-MAR-25</t>
  </si>
  <si>
    <t>2259-01</t>
  </si>
  <si>
    <t>2519</t>
  </si>
  <si>
    <t>844</t>
  </si>
  <si>
    <t>Meth OT Exegesis (Hebw)</t>
  </si>
  <si>
    <t>2259-02</t>
  </si>
  <si>
    <t>2535</t>
  </si>
  <si>
    <t>854</t>
  </si>
  <si>
    <t>Methods in Biblical &amp; Theo Res</t>
  </si>
  <si>
    <t>2260-01</t>
  </si>
  <si>
    <t>2550</t>
  </si>
  <si>
    <t>870</t>
  </si>
  <si>
    <t>Mission in Cultrl&amp;Rlgs Contxt</t>
  </si>
  <si>
    <t>2260-02</t>
  </si>
  <si>
    <t>2580</t>
  </si>
  <si>
    <t>878</t>
  </si>
  <si>
    <t>Mission to the Cities</t>
  </si>
  <si>
    <t>2261-01</t>
  </si>
  <si>
    <t>2612</t>
  </si>
  <si>
    <t>880</t>
  </si>
  <si>
    <t>Mobilizing for Evang Min</t>
  </si>
  <si>
    <t>2261-02</t>
  </si>
  <si>
    <t>2694</t>
  </si>
  <si>
    <t>885</t>
  </si>
  <si>
    <t>Mssn-Shaped Church Planting</t>
  </si>
  <si>
    <t>2265-01</t>
  </si>
  <si>
    <t>2695</t>
  </si>
  <si>
    <t>888</t>
  </si>
  <si>
    <t>New Testament Ethics</t>
  </si>
  <si>
    <t>2265-02</t>
  </si>
  <si>
    <t>2696</t>
  </si>
  <si>
    <t>890</t>
  </si>
  <si>
    <t>Pentateuch (Hebrew)</t>
  </si>
  <si>
    <t>2267-01</t>
  </si>
  <si>
    <t>2699</t>
  </si>
  <si>
    <t>891</t>
  </si>
  <si>
    <t>Personal &amp; Fam Finance</t>
  </si>
  <si>
    <t>2270-01</t>
  </si>
  <si>
    <t>2700</t>
  </si>
  <si>
    <t>892</t>
  </si>
  <si>
    <t>Personal Evangelistic Ministry</t>
  </si>
  <si>
    <t>2271-01</t>
  </si>
  <si>
    <t>2701</t>
  </si>
  <si>
    <t>895</t>
  </si>
  <si>
    <t>PhD (DSLE) Prog Cont</t>
  </si>
  <si>
    <t>2293-01</t>
  </si>
  <si>
    <t>2702</t>
  </si>
  <si>
    <t>896</t>
  </si>
  <si>
    <t>2301-01</t>
  </si>
  <si>
    <t>2704</t>
  </si>
  <si>
    <t>897</t>
  </si>
  <si>
    <t>2301-02</t>
  </si>
  <si>
    <t>2735</t>
  </si>
  <si>
    <t>898</t>
  </si>
  <si>
    <t>2301-03</t>
  </si>
  <si>
    <t>2736</t>
  </si>
  <si>
    <t>899</t>
  </si>
  <si>
    <t>Phil &amp; Ethics in Chaplaincy</t>
  </si>
  <si>
    <t>2302-01</t>
  </si>
  <si>
    <t>2739</t>
  </si>
  <si>
    <t>940</t>
  </si>
  <si>
    <t>2302-02</t>
  </si>
  <si>
    <t>2740</t>
  </si>
  <si>
    <t>945</t>
  </si>
  <si>
    <t>Postdoctoral Seminar</t>
  </si>
  <si>
    <t>2302-03</t>
  </si>
  <si>
    <t>2741</t>
  </si>
  <si>
    <t>990</t>
  </si>
  <si>
    <t>Pract Clinl Past Educ:</t>
  </si>
  <si>
    <t>2310-01</t>
  </si>
  <si>
    <t>2742</t>
  </si>
  <si>
    <t>994</t>
  </si>
  <si>
    <t>Practicum Military Chaplaincy</t>
  </si>
  <si>
    <t>2310-02</t>
  </si>
  <si>
    <t>2743</t>
  </si>
  <si>
    <t>2384-01</t>
  </si>
  <si>
    <t>2749</t>
  </si>
  <si>
    <t>Prep for Cross-Cultrl Workers</t>
  </si>
  <si>
    <t>2385-01</t>
  </si>
  <si>
    <t>2789</t>
  </si>
  <si>
    <t>Principles of Christian Ethics</t>
  </si>
  <si>
    <t>2385-02</t>
  </si>
  <si>
    <t>2790</t>
  </si>
  <si>
    <t>Protestant Theologicl Heritage</t>
  </si>
  <si>
    <t>2394-01</t>
  </si>
  <si>
    <t>2791</t>
  </si>
  <si>
    <t>Psalms/Wisdom Lit (Hebrew)</t>
  </si>
  <si>
    <t>2395-01</t>
  </si>
  <si>
    <t>2793</t>
  </si>
  <si>
    <t>Rdgs in Ecclesiastical Latin</t>
  </si>
  <si>
    <t>2396-01</t>
  </si>
  <si>
    <t>2796</t>
  </si>
  <si>
    <t>Rdngs in Acts&amp;General Epistles</t>
  </si>
  <si>
    <t>2396-02</t>
  </si>
  <si>
    <t>2802</t>
  </si>
  <si>
    <t>Readings in Revelation</t>
  </si>
  <si>
    <t>2397-01</t>
  </si>
  <si>
    <t>2804</t>
  </si>
  <si>
    <t>Readings in the OT (English)</t>
  </si>
  <si>
    <t>2397-02</t>
  </si>
  <si>
    <t>2805</t>
  </si>
  <si>
    <t>Reformation:</t>
  </si>
  <si>
    <t>2398-01</t>
  </si>
  <si>
    <t>2806</t>
  </si>
  <si>
    <t>Research Design in Mission</t>
  </si>
  <si>
    <t>2398-02</t>
  </si>
  <si>
    <t>2807</t>
  </si>
  <si>
    <t>Research Methods</t>
  </si>
  <si>
    <t>2399-01</t>
  </si>
  <si>
    <t>2808</t>
  </si>
  <si>
    <t>Research Methods in Miss&amp;Min</t>
  </si>
  <si>
    <t>2399-02</t>
  </si>
  <si>
    <t>2809</t>
  </si>
  <si>
    <t>2404-01</t>
  </si>
  <si>
    <t>2813</t>
  </si>
  <si>
    <t>Rev, Insp &amp; Hermeneutics</t>
  </si>
  <si>
    <t>2404-02</t>
  </si>
  <si>
    <t>2814</t>
  </si>
  <si>
    <t>Sem Adv OT Exegesis</t>
  </si>
  <si>
    <t>2411-01</t>
  </si>
  <si>
    <t>2818</t>
  </si>
  <si>
    <t>Sem Hist of Sabbath &amp; Sunday</t>
  </si>
  <si>
    <t>2411-02</t>
  </si>
  <si>
    <t>2819</t>
  </si>
  <si>
    <t>Sem History of Mission</t>
  </si>
  <si>
    <t>2462-01</t>
  </si>
  <si>
    <t>282</t>
  </si>
  <si>
    <t>Sem in Biblical Theology</t>
  </si>
  <si>
    <t>2490-01</t>
  </si>
  <si>
    <t>2820</t>
  </si>
  <si>
    <t>Sem in Old Testament Theology</t>
  </si>
  <si>
    <t>2492-01</t>
  </si>
  <si>
    <t>2822</t>
  </si>
  <si>
    <t>Seminar in Adventist Studies</t>
  </si>
  <si>
    <t>2509-01</t>
  </si>
  <si>
    <t>2826</t>
  </si>
  <si>
    <t>Seminar in Preaching</t>
  </si>
  <si>
    <t>2519-01</t>
  </si>
  <si>
    <t>2827</t>
  </si>
  <si>
    <t>Studies in Church History</t>
  </si>
  <si>
    <t>2535-01</t>
  </si>
  <si>
    <t>283</t>
  </si>
  <si>
    <t>Studies in Daniel (Engl)</t>
  </si>
  <si>
    <t>2550-01</t>
  </si>
  <si>
    <t>2835</t>
  </si>
  <si>
    <t>Studies in Hebrews</t>
  </si>
  <si>
    <t>2580-01</t>
  </si>
  <si>
    <t>2836</t>
  </si>
  <si>
    <t>Studies in OT Exegesis</t>
  </si>
  <si>
    <t>2612-01</t>
  </si>
  <si>
    <t>2838</t>
  </si>
  <si>
    <t>Studies in Prophets (Engl)</t>
  </si>
  <si>
    <t>2694-01</t>
  </si>
  <si>
    <t>2841</t>
  </si>
  <si>
    <t>Survey of Church History</t>
  </si>
  <si>
    <t>2694-02</t>
  </si>
  <si>
    <t>2847</t>
  </si>
  <si>
    <t>The Early Church to AD 604</t>
  </si>
  <si>
    <t>2695-01</t>
  </si>
  <si>
    <t>2852</t>
  </si>
  <si>
    <t>Theology of Pauline Epistles</t>
  </si>
  <si>
    <t>2696-01</t>
  </si>
  <si>
    <t>2855</t>
  </si>
  <si>
    <t>Theology of Synoptic Gospels</t>
  </si>
  <si>
    <t>2699-01</t>
  </si>
  <si>
    <t>2856</t>
  </si>
  <si>
    <t>Thesis</t>
  </si>
  <si>
    <t>2699-02</t>
  </si>
  <si>
    <t>2859</t>
  </si>
  <si>
    <t>Thesis for MA Degree</t>
  </si>
  <si>
    <t>2700-01</t>
  </si>
  <si>
    <t>2860</t>
  </si>
  <si>
    <t>Top in NT Backgrounds</t>
  </si>
  <si>
    <t>2701-01</t>
  </si>
  <si>
    <t>2865</t>
  </si>
  <si>
    <t>Top:</t>
  </si>
  <si>
    <t>2702-01</t>
  </si>
  <si>
    <t>2871</t>
  </si>
  <si>
    <t>Topics in</t>
  </si>
  <si>
    <t>2704-01</t>
  </si>
  <si>
    <t>2879</t>
  </si>
  <si>
    <t>Topics in Church History:</t>
  </si>
  <si>
    <t>2704-02</t>
  </si>
  <si>
    <t>3057</t>
  </si>
  <si>
    <t>Topics:</t>
  </si>
  <si>
    <t>2704-03</t>
  </si>
  <si>
    <t>3073</t>
  </si>
  <si>
    <t>Urban Context Mission/Ministry</t>
  </si>
  <si>
    <t>2735-01</t>
  </si>
  <si>
    <t>3079</t>
  </si>
  <si>
    <t>Worship:Word &amp; Music</t>
  </si>
  <si>
    <t>2735-02</t>
  </si>
  <si>
    <t>3080</t>
  </si>
  <si>
    <t>2735-03</t>
  </si>
  <si>
    <t>3097</t>
  </si>
  <si>
    <t>2735-04</t>
  </si>
  <si>
    <t>3106</t>
  </si>
  <si>
    <t>2735-05</t>
  </si>
  <si>
    <t>3109</t>
  </si>
  <si>
    <t>2735-06</t>
  </si>
  <si>
    <t>3125</t>
  </si>
  <si>
    <t>2736-01</t>
  </si>
  <si>
    <t>3163</t>
  </si>
  <si>
    <t>2736-02</t>
  </si>
  <si>
    <t>3184</t>
  </si>
  <si>
    <t>2739-01</t>
  </si>
  <si>
    <t>3185</t>
  </si>
  <si>
    <t>2740-01</t>
  </si>
  <si>
    <t>3186</t>
  </si>
  <si>
    <t>2740-02</t>
  </si>
  <si>
    <t>3188</t>
  </si>
  <si>
    <t>2741-01</t>
  </si>
  <si>
    <t>3189</t>
  </si>
  <si>
    <t>2742-01</t>
  </si>
  <si>
    <t>3261</t>
  </si>
  <si>
    <t>2743-01</t>
  </si>
  <si>
    <t>3262</t>
  </si>
  <si>
    <t>2743-02</t>
  </si>
  <si>
    <t>3264</t>
  </si>
  <si>
    <t>2749-01</t>
  </si>
  <si>
    <t>3265</t>
  </si>
  <si>
    <t>2789-01</t>
  </si>
  <si>
    <t>3266</t>
  </si>
  <si>
    <t>2789-02</t>
  </si>
  <si>
    <t>3267</t>
  </si>
  <si>
    <t>2790-01</t>
  </si>
  <si>
    <t>3268</t>
  </si>
  <si>
    <t>2791-01</t>
  </si>
  <si>
    <t>3269</t>
  </si>
  <si>
    <t>2793-01</t>
  </si>
  <si>
    <t>3270</t>
  </si>
  <si>
    <t>2796-01</t>
  </si>
  <si>
    <t>3271</t>
  </si>
  <si>
    <t>2802-01</t>
  </si>
  <si>
    <t>3272</t>
  </si>
  <si>
    <t>2802-02</t>
  </si>
  <si>
    <t>3273</t>
  </si>
  <si>
    <t>2804-01</t>
  </si>
  <si>
    <t>3274</t>
  </si>
  <si>
    <t>2804-02</t>
  </si>
  <si>
    <t>3275</t>
  </si>
  <si>
    <t>2805-01</t>
  </si>
  <si>
    <t>3278</t>
  </si>
  <si>
    <t>2805-02</t>
  </si>
  <si>
    <t>3279</t>
  </si>
  <si>
    <t>2806-01</t>
  </si>
  <si>
    <t>3284</t>
  </si>
  <si>
    <t>2806-02</t>
  </si>
  <si>
    <t>3285</t>
  </si>
  <si>
    <t>2807-01</t>
  </si>
  <si>
    <t>3286</t>
  </si>
  <si>
    <t>2808-01</t>
  </si>
  <si>
    <t>3287</t>
  </si>
  <si>
    <t>2808-02</t>
  </si>
  <si>
    <t>3288</t>
  </si>
  <si>
    <t>2809-01</t>
  </si>
  <si>
    <t>3289</t>
  </si>
  <si>
    <t>2809-02</t>
  </si>
  <si>
    <t>2813-01</t>
  </si>
  <si>
    <t>3290</t>
  </si>
  <si>
    <t>2813-02</t>
  </si>
  <si>
    <t>3291</t>
  </si>
  <si>
    <t>2814-01</t>
  </si>
  <si>
    <t>3292</t>
  </si>
  <si>
    <t>2818-01</t>
  </si>
  <si>
    <t>3293</t>
  </si>
  <si>
    <t>2819-01</t>
  </si>
  <si>
    <t>3294</t>
  </si>
  <si>
    <t>282-01</t>
  </si>
  <si>
    <t>3295</t>
  </si>
  <si>
    <t>2820-01</t>
  </si>
  <si>
    <t>3296</t>
  </si>
  <si>
    <t>2822-01</t>
  </si>
  <si>
    <t>3297</t>
  </si>
  <si>
    <t>2826-01</t>
  </si>
  <si>
    <t>3298</t>
  </si>
  <si>
    <t>2827-01</t>
  </si>
  <si>
    <t>3299</t>
  </si>
  <si>
    <t>283-01</t>
  </si>
  <si>
    <t>2835-01</t>
  </si>
  <si>
    <t>3300</t>
  </si>
  <si>
    <t>2835-02</t>
  </si>
  <si>
    <t>3301</t>
  </si>
  <si>
    <t>2836-01</t>
  </si>
  <si>
    <t>3302</t>
  </si>
  <si>
    <t>2836-02</t>
  </si>
  <si>
    <t>3303</t>
  </si>
  <si>
    <t>2838-01</t>
  </si>
  <si>
    <t>3304</t>
  </si>
  <si>
    <t>2838-02</t>
  </si>
  <si>
    <t>3305</t>
  </si>
  <si>
    <t>2841-01</t>
  </si>
  <si>
    <t>3306</t>
  </si>
  <si>
    <t>2847-01</t>
  </si>
  <si>
    <t>3307</t>
  </si>
  <si>
    <t>2852-01</t>
  </si>
  <si>
    <t>3308</t>
  </si>
  <si>
    <t>2855-01</t>
  </si>
  <si>
    <t>3309</t>
  </si>
  <si>
    <t>2855-02</t>
  </si>
  <si>
    <t>2856-01</t>
  </si>
  <si>
    <t>3310</t>
  </si>
  <si>
    <t>2859-01</t>
  </si>
  <si>
    <t>3311</t>
  </si>
  <si>
    <t>2860-01</t>
  </si>
  <si>
    <t>3312</t>
  </si>
  <si>
    <t>2865-01</t>
  </si>
  <si>
    <t>3313</t>
  </si>
  <si>
    <t>2871-01</t>
  </si>
  <si>
    <t>3314</t>
  </si>
  <si>
    <t>2879-01</t>
  </si>
  <si>
    <t>3315</t>
  </si>
  <si>
    <t>3057-01</t>
  </si>
  <si>
    <t>3316</t>
  </si>
  <si>
    <t>3073-01</t>
  </si>
  <si>
    <t>3317</t>
  </si>
  <si>
    <t>3073-02</t>
  </si>
  <si>
    <t>3318</t>
  </si>
  <si>
    <t>3073-03</t>
  </si>
  <si>
    <t>3319</t>
  </si>
  <si>
    <t>3073-04</t>
  </si>
  <si>
    <t>3079-01</t>
  </si>
  <si>
    <t>3320</t>
  </si>
  <si>
    <t>3080-01</t>
  </si>
  <si>
    <t>3321</t>
  </si>
  <si>
    <t>3097-01</t>
  </si>
  <si>
    <t>3322</t>
  </si>
  <si>
    <t>3097-02</t>
  </si>
  <si>
    <t>3323</t>
  </si>
  <si>
    <t>3106-01</t>
  </si>
  <si>
    <t>3109-01</t>
  </si>
  <si>
    <t>3125-01</t>
  </si>
  <si>
    <t>3125-02</t>
  </si>
  <si>
    <t>3163-01</t>
  </si>
  <si>
    <t>3362</t>
  </si>
  <si>
    <t>3184-01</t>
  </si>
  <si>
    <t>3363</t>
  </si>
  <si>
    <t>3184-02</t>
  </si>
  <si>
    <t>3364</t>
  </si>
  <si>
    <t>3184-03</t>
  </si>
  <si>
    <t>3365</t>
  </si>
  <si>
    <t>3185-01</t>
  </si>
  <si>
    <t>3366</t>
  </si>
  <si>
    <t>3185-02</t>
  </si>
  <si>
    <t>3367</t>
  </si>
  <si>
    <t>3185-03</t>
  </si>
  <si>
    <t>3368</t>
  </si>
  <si>
    <t>3186-01</t>
  </si>
  <si>
    <t>3369</t>
  </si>
  <si>
    <t>3186-02</t>
  </si>
  <si>
    <t>3186-03</t>
  </si>
  <si>
    <t>3370</t>
  </si>
  <si>
    <t>3188-01</t>
  </si>
  <si>
    <t>3371</t>
  </si>
  <si>
    <t>3188-02</t>
  </si>
  <si>
    <t>3373</t>
  </si>
  <si>
    <t>3188-03</t>
  </si>
  <si>
    <t>3374</t>
  </si>
  <si>
    <t>3189-01</t>
  </si>
  <si>
    <t>3375</t>
  </si>
  <si>
    <t>3189-02</t>
  </si>
  <si>
    <t>3376</t>
  </si>
  <si>
    <t>3189-03</t>
  </si>
  <si>
    <t>3377</t>
  </si>
  <si>
    <t>3261-01</t>
  </si>
  <si>
    <t>3378</t>
  </si>
  <si>
    <t>3261-02</t>
  </si>
  <si>
    <t>3379</t>
  </si>
  <si>
    <t>3262-01</t>
  </si>
  <si>
    <t>3262-02</t>
  </si>
  <si>
    <t>3380</t>
  </si>
  <si>
    <t>3264-01</t>
  </si>
  <si>
    <t>3381</t>
  </si>
  <si>
    <t>3264-02</t>
  </si>
  <si>
    <t>3382</t>
  </si>
  <si>
    <t>3265-01</t>
  </si>
  <si>
    <t>3383</t>
  </si>
  <si>
    <t>3265-02</t>
  </si>
  <si>
    <t>3384</t>
  </si>
  <si>
    <t>3265-03</t>
  </si>
  <si>
    <t>3385</t>
  </si>
  <si>
    <t>3265-04</t>
  </si>
  <si>
    <t>3386</t>
  </si>
  <si>
    <t>3266-01</t>
  </si>
  <si>
    <t>3387</t>
  </si>
  <si>
    <t>3267-01</t>
  </si>
  <si>
    <t>3388</t>
  </si>
  <si>
    <t>3267-02</t>
  </si>
  <si>
    <t>3389</t>
  </si>
  <si>
    <t>3268-01</t>
  </si>
  <si>
    <t>3268-02</t>
  </si>
  <si>
    <t>3391</t>
  </si>
  <si>
    <t>3269-01</t>
  </si>
  <si>
    <t>3392</t>
  </si>
  <si>
    <t>3269-02</t>
  </si>
  <si>
    <t>3393</t>
  </si>
  <si>
    <t>3270-01</t>
  </si>
  <si>
    <t>3394</t>
  </si>
  <si>
    <t>3270-02</t>
  </si>
  <si>
    <t>3395</t>
  </si>
  <si>
    <t>3271-01</t>
  </si>
  <si>
    <t>3396</t>
  </si>
  <si>
    <t>3271-02</t>
  </si>
  <si>
    <t>3397</t>
  </si>
  <si>
    <t>3272-01</t>
  </si>
  <si>
    <t>3398</t>
  </si>
  <si>
    <t>3273-01</t>
  </si>
  <si>
    <t>3399</t>
  </si>
  <si>
    <t>3273-02</t>
  </si>
  <si>
    <t>340</t>
  </si>
  <si>
    <t>3273-03</t>
  </si>
  <si>
    <t>3400</t>
  </si>
  <si>
    <t>3273-04</t>
  </si>
  <si>
    <t>3401</t>
  </si>
  <si>
    <t>3273-05</t>
  </si>
  <si>
    <t>3402</t>
  </si>
  <si>
    <t>3274-01</t>
  </si>
  <si>
    <t>3404</t>
  </si>
  <si>
    <t>3274-02</t>
  </si>
  <si>
    <t>3405</t>
  </si>
  <si>
    <t>3275-01</t>
  </si>
  <si>
    <t>3406</t>
  </si>
  <si>
    <t>3275-02</t>
  </si>
  <si>
    <t>341</t>
  </si>
  <si>
    <t>3278-01</t>
  </si>
  <si>
    <t>3415</t>
  </si>
  <si>
    <t>3278-02</t>
  </si>
  <si>
    <t>3419</t>
  </si>
  <si>
    <t>3278-03</t>
  </si>
  <si>
    <t>342</t>
  </si>
  <si>
    <t>3279-01</t>
  </si>
  <si>
    <t>3420</t>
  </si>
  <si>
    <t>3279-02</t>
  </si>
  <si>
    <t>3421</t>
  </si>
  <si>
    <t>3284-01</t>
  </si>
  <si>
    <t>343</t>
  </si>
  <si>
    <t>3284-02</t>
  </si>
  <si>
    <t>344</t>
  </si>
  <si>
    <t>3284-03</t>
  </si>
  <si>
    <t>345</t>
  </si>
  <si>
    <t>3285-01</t>
  </si>
  <si>
    <t>3451</t>
  </si>
  <si>
    <t>3285-02</t>
  </si>
  <si>
    <t>3452</t>
  </si>
  <si>
    <t>3285-03</t>
  </si>
  <si>
    <t>3453</t>
  </si>
  <si>
    <t>3286-01</t>
  </si>
  <si>
    <t>3286-02</t>
  </si>
  <si>
    <t>347</t>
  </si>
  <si>
    <t>3286-03</t>
  </si>
  <si>
    <t>349</t>
  </si>
  <si>
    <t>3287-01</t>
  </si>
  <si>
    <t>350</t>
  </si>
  <si>
    <t>3287-02</t>
  </si>
  <si>
    <t>351</t>
  </si>
  <si>
    <t>3287-03</t>
  </si>
  <si>
    <t>352</t>
  </si>
  <si>
    <t>3288-01</t>
  </si>
  <si>
    <t>3528</t>
  </si>
  <si>
    <t>3288-02</t>
  </si>
  <si>
    <t>3531</t>
  </si>
  <si>
    <t>3288-03</t>
  </si>
  <si>
    <t>3549</t>
  </si>
  <si>
    <t>3289-01</t>
  </si>
  <si>
    <t>356</t>
  </si>
  <si>
    <t>3289-02</t>
  </si>
  <si>
    <t>357</t>
  </si>
  <si>
    <t>3289-03</t>
  </si>
  <si>
    <t>360</t>
  </si>
  <si>
    <t>329-01</t>
  </si>
  <si>
    <t>361</t>
  </si>
  <si>
    <t>3290-01</t>
  </si>
  <si>
    <t>448</t>
  </si>
  <si>
    <t>3290-02</t>
  </si>
  <si>
    <t>449</t>
  </si>
  <si>
    <t>3290-03</t>
  </si>
  <si>
    <t>516</t>
  </si>
  <si>
    <t>3291-01</t>
  </si>
  <si>
    <t>517</t>
  </si>
  <si>
    <t>3291-02</t>
  </si>
  <si>
    <t>519</t>
  </si>
  <si>
    <t>3291-03</t>
  </si>
  <si>
    <t>3292-01</t>
  </si>
  <si>
    <t>524</t>
  </si>
  <si>
    <t>3292-02</t>
  </si>
  <si>
    <t>643</t>
  </si>
  <si>
    <t>3293-01</t>
  </si>
  <si>
    <t>646</t>
  </si>
  <si>
    <t>3293-02</t>
  </si>
  <si>
    <t>647</t>
  </si>
  <si>
    <t>3294-01</t>
  </si>
  <si>
    <t>648</t>
  </si>
  <si>
    <t>3294-02</t>
  </si>
  <si>
    <t>650</t>
  </si>
  <si>
    <t>3295-01</t>
  </si>
  <si>
    <t>651</t>
  </si>
  <si>
    <t>3295-02</t>
  </si>
  <si>
    <t>653</t>
  </si>
  <si>
    <t>3296-01</t>
  </si>
  <si>
    <t>654</t>
  </si>
  <si>
    <t>3296-02</t>
  </si>
  <si>
    <t>3297-01</t>
  </si>
  <si>
    <t>3297-02</t>
  </si>
  <si>
    <t>657</t>
  </si>
  <si>
    <t>3297-03</t>
  </si>
  <si>
    <t>3297-04</t>
  </si>
  <si>
    <t>659</t>
  </si>
  <si>
    <t>3298-01</t>
  </si>
  <si>
    <t>3298-02</t>
  </si>
  <si>
    <t>663</t>
  </si>
  <si>
    <t>3299-01</t>
  </si>
  <si>
    <t>3299-02</t>
  </si>
  <si>
    <t>665</t>
  </si>
  <si>
    <t>3299-03</t>
  </si>
  <si>
    <t>666</t>
  </si>
  <si>
    <t>330-01</t>
  </si>
  <si>
    <t>667</t>
  </si>
  <si>
    <t>3300-01</t>
  </si>
  <si>
    <t>3301-01</t>
  </si>
  <si>
    <t>669</t>
  </si>
  <si>
    <t>3302-01</t>
  </si>
  <si>
    <t>3302-02</t>
  </si>
  <si>
    <t>671</t>
  </si>
  <si>
    <t>3303-01</t>
  </si>
  <si>
    <t>672</t>
  </si>
  <si>
    <t>3303-02</t>
  </si>
  <si>
    <t>673</t>
  </si>
  <si>
    <t>3304-01</t>
  </si>
  <si>
    <t>3305-01</t>
  </si>
  <si>
    <t>675</t>
  </si>
  <si>
    <t>3305-02</t>
  </si>
  <si>
    <t>3306-01</t>
  </si>
  <si>
    <t>677</t>
  </si>
  <si>
    <t>3307-01</t>
  </si>
  <si>
    <t>3307-02</t>
  </si>
  <si>
    <t>679</t>
  </si>
  <si>
    <t>3308-01</t>
  </si>
  <si>
    <t>3309-01</t>
  </si>
  <si>
    <t>681</t>
  </si>
  <si>
    <t>331-01</t>
  </si>
  <si>
    <t>682</t>
  </si>
  <si>
    <t>3310-01</t>
  </si>
  <si>
    <t>3310-02</t>
  </si>
  <si>
    <t>701</t>
  </si>
  <si>
    <t>3311-01</t>
  </si>
  <si>
    <t>704</t>
  </si>
  <si>
    <t>3312-01</t>
  </si>
  <si>
    <t>706</t>
  </si>
  <si>
    <t>3312-02</t>
  </si>
  <si>
    <t>707</t>
  </si>
  <si>
    <t>3313-01</t>
  </si>
  <si>
    <t>709</t>
  </si>
  <si>
    <t>3313-02</t>
  </si>
  <si>
    <t>712</t>
  </si>
  <si>
    <t>3314-01</t>
  </si>
  <si>
    <t>718</t>
  </si>
  <si>
    <t>3314-02</t>
  </si>
  <si>
    <t>719</t>
  </si>
  <si>
    <t>3314-03</t>
  </si>
  <si>
    <t>731</t>
  </si>
  <si>
    <t>3314-04</t>
  </si>
  <si>
    <t>741</t>
  </si>
  <si>
    <t>3314-05</t>
  </si>
  <si>
    <t>742</t>
  </si>
  <si>
    <t>3314-06</t>
  </si>
  <si>
    <t>743</t>
  </si>
  <si>
    <t>3314-07</t>
  </si>
  <si>
    <t>744</t>
  </si>
  <si>
    <t>3314-08</t>
  </si>
  <si>
    <t>764</t>
  </si>
  <si>
    <t>3314-09</t>
  </si>
  <si>
    <t>765</t>
  </si>
  <si>
    <t>3314-10</t>
  </si>
  <si>
    <t>841</t>
  </si>
  <si>
    <t>3314-11</t>
  </si>
  <si>
    <t>843</t>
  </si>
  <si>
    <t>3314-12</t>
  </si>
  <si>
    <t>849</t>
  </si>
  <si>
    <t>3315-01</t>
  </si>
  <si>
    <t>850</t>
  </si>
  <si>
    <t>3315-02</t>
  </si>
  <si>
    <t>851</t>
  </si>
  <si>
    <t>3315-03</t>
  </si>
  <si>
    <t>852</t>
  </si>
  <si>
    <t>3316-01</t>
  </si>
  <si>
    <t>853</t>
  </si>
  <si>
    <t>3317-01</t>
  </si>
  <si>
    <t>3317-02</t>
  </si>
  <si>
    <t>857</t>
  </si>
  <si>
    <t>3317-03</t>
  </si>
  <si>
    <t>3318-01</t>
  </si>
  <si>
    <t>3318-02</t>
  </si>
  <si>
    <t>3318-03</t>
  </si>
  <si>
    <t>3319-01</t>
  </si>
  <si>
    <t>332-01</t>
  </si>
  <si>
    <t>3320-01</t>
  </si>
  <si>
    <t>3320-02</t>
  </si>
  <si>
    <t>3321-01</t>
  </si>
  <si>
    <t>3321-02</t>
  </si>
  <si>
    <t>3322-01</t>
  </si>
  <si>
    <t>3322-02</t>
  </si>
  <si>
    <t>3323-01</t>
  </si>
  <si>
    <t>3323-02</t>
  </si>
  <si>
    <t>333-01</t>
  </si>
  <si>
    <t>334-01</t>
  </si>
  <si>
    <t>335-01</t>
  </si>
  <si>
    <t>336-01</t>
  </si>
  <si>
    <t>3362-01</t>
  </si>
  <si>
    <t>3362-02</t>
  </si>
  <si>
    <t>3363-01</t>
  </si>
  <si>
    <t>3364-01</t>
  </si>
  <si>
    <t>3364-02</t>
  </si>
  <si>
    <t>3365-01</t>
  </si>
  <si>
    <t>3366-01</t>
  </si>
  <si>
    <t>3367-01</t>
  </si>
  <si>
    <t>3367-02</t>
  </si>
  <si>
    <t>3368-01</t>
  </si>
  <si>
    <t>3368-02</t>
  </si>
  <si>
    <t>3369-01</t>
  </si>
  <si>
    <t>3369-02</t>
  </si>
  <si>
    <t>337-01</t>
  </si>
  <si>
    <t>3370-01</t>
  </si>
  <si>
    <t>3370-02</t>
  </si>
  <si>
    <t>3371-01</t>
  </si>
  <si>
    <t>3371-02</t>
  </si>
  <si>
    <t>3373-01</t>
  </si>
  <si>
    <t>3374-01</t>
  </si>
  <si>
    <t>3375-01</t>
  </si>
  <si>
    <t>3376-01</t>
  </si>
  <si>
    <t>3377-01</t>
  </si>
  <si>
    <t>3378-01</t>
  </si>
  <si>
    <t>3379-01</t>
  </si>
  <si>
    <t>338-01</t>
  </si>
  <si>
    <t>3380-01</t>
  </si>
  <si>
    <t>3381-01</t>
  </si>
  <si>
    <t>3382-01</t>
  </si>
  <si>
    <t>3383-01</t>
  </si>
  <si>
    <t>3384-01</t>
  </si>
  <si>
    <t>3385-01</t>
  </si>
  <si>
    <t>3385-02</t>
  </si>
  <si>
    <t>3386-01</t>
  </si>
  <si>
    <t>3386-02</t>
  </si>
  <si>
    <t>3387-01</t>
  </si>
  <si>
    <t>3388-01</t>
  </si>
  <si>
    <t>3388-02</t>
  </si>
  <si>
    <t>3389-01</t>
  </si>
  <si>
    <t>339-01</t>
  </si>
  <si>
    <t>3391-01</t>
  </si>
  <si>
    <t>3391-02</t>
  </si>
  <si>
    <t>3392-01</t>
  </si>
  <si>
    <t>3392-02</t>
  </si>
  <si>
    <t>3393-01</t>
  </si>
  <si>
    <t>3394-01</t>
  </si>
  <si>
    <t>3394-02</t>
  </si>
  <si>
    <t>3395-01</t>
  </si>
  <si>
    <t>3396-01</t>
  </si>
  <si>
    <t>3396-02</t>
  </si>
  <si>
    <t>3397-01</t>
  </si>
  <si>
    <t>3397-02</t>
  </si>
  <si>
    <t>3398-01</t>
  </si>
  <si>
    <t>3398-02</t>
  </si>
  <si>
    <t>3399-01</t>
  </si>
  <si>
    <t>3399-02</t>
  </si>
  <si>
    <t>340-01</t>
  </si>
  <si>
    <t>3400-01</t>
  </si>
  <si>
    <t>3400-02</t>
  </si>
  <si>
    <t>3401-01</t>
  </si>
  <si>
    <t>3402-01</t>
  </si>
  <si>
    <t>3404-01</t>
  </si>
  <si>
    <t>3405-01</t>
  </si>
  <si>
    <t>3406-01</t>
  </si>
  <si>
    <t>341-01</t>
  </si>
  <si>
    <t>3415-01</t>
  </si>
  <si>
    <t>3419-01</t>
  </si>
  <si>
    <t>3419-02</t>
  </si>
  <si>
    <t>342-01</t>
  </si>
  <si>
    <t>3420-01</t>
  </si>
  <si>
    <t>3420-02</t>
  </si>
  <si>
    <t>3421-01</t>
  </si>
  <si>
    <t>343-01</t>
  </si>
  <si>
    <t>344-01</t>
  </si>
  <si>
    <t>345-01</t>
  </si>
  <si>
    <t>3451-01</t>
  </si>
  <si>
    <t>3451-02</t>
  </si>
  <si>
    <t>3451-03</t>
  </si>
  <si>
    <t>3451-04</t>
  </si>
  <si>
    <t>3451-05</t>
  </si>
  <si>
    <t>3452-01</t>
  </si>
  <si>
    <t>3453-01</t>
  </si>
  <si>
    <t>346-01</t>
  </si>
  <si>
    <t>347-01</t>
  </si>
  <si>
    <t>349-01</t>
  </si>
  <si>
    <t>350-01</t>
  </si>
  <si>
    <t>351-01</t>
  </si>
  <si>
    <t>352-01</t>
  </si>
  <si>
    <t>3528-01</t>
  </si>
  <si>
    <t>3528-02</t>
  </si>
  <si>
    <t>3528-03</t>
  </si>
  <si>
    <t>3528-04</t>
  </si>
  <si>
    <t>3528-05</t>
  </si>
  <si>
    <t>3528-06</t>
  </si>
  <si>
    <t>3528-07</t>
  </si>
  <si>
    <t>3528-08</t>
  </si>
  <si>
    <t>3528-09</t>
  </si>
  <si>
    <t>3528-10</t>
  </si>
  <si>
    <t>3531-01</t>
  </si>
  <si>
    <t>3549-01</t>
  </si>
  <si>
    <t>356-01</t>
  </si>
  <si>
    <t>357-01</t>
  </si>
  <si>
    <t>360-01</t>
  </si>
  <si>
    <t>361-01</t>
  </si>
  <si>
    <t>361-02</t>
  </si>
  <si>
    <t>448-01</t>
  </si>
  <si>
    <t>448-02</t>
  </si>
  <si>
    <t>449-01</t>
  </si>
  <si>
    <t>516-01</t>
  </si>
  <si>
    <t>517-01</t>
  </si>
  <si>
    <t>519-01</t>
  </si>
  <si>
    <t>520-01</t>
  </si>
  <si>
    <t>520-02</t>
  </si>
  <si>
    <t>520-03</t>
  </si>
  <si>
    <t>524-01</t>
  </si>
  <si>
    <t>524-02</t>
  </si>
  <si>
    <t>524-03</t>
  </si>
  <si>
    <t>643-01</t>
  </si>
  <si>
    <t>646-01</t>
  </si>
  <si>
    <t>647-01</t>
  </si>
  <si>
    <t>648-01</t>
  </si>
  <si>
    <t>650-01</t>
  </si>
  <si>
    <t>651-01</t>
  </si>
  <si>
    <t>653-01</t>
  </si>
  <si>
    <t>654-01</t>
  </si>
  <si>
    <t>655-01</t>
  </si>
  <si>
    <t>656-01</t>
  </si>
  <si>
    <t>657-01</t>
  </si>
  <si>
    <t>658-01</t>
  </si>
  <si>
    <t>659-01</t>
  </si>
  <si>
    <t>660-01</t>
  </si>
  <si>
    <t>663-01</t>
  </si>
  <si>
    <t>664-01</t>
  </si>
  <si>
    <t>665-01</t>
  </si>
  <si>
    <t>666-01</t>
  </si>
  <si>
    <t>667-01</t>
  </si>
  <si>
    <t>668-01</t>
  </si>
  <si>
    <t>669-01</t>
  </si>
  <si>
    <t>670-01</t>
  </si>
  <si>
    <t>671-01</t>
  </si>
  <si>
    <t>672-01</t>
  </si>
  <si>
    <t>673-01</t>
  </si>
  <si>
    <t>674-01</t>
  </si>
  <si>
    <t>675-01</t>
  </si>
  <si>
    <t>676-01</t>
  </si>
  <si>
    <t>677-01</t>
  </si>
  <si>
    <t>677-02</t>
  </si>
  <si>
    <t>677-03</t>
  </si>
  <si>
    <t>677-04</t>
  </si>
  <si>
    <t>678-01</t>
  </si>
  <si>
    <t>679-01</t>
  </si>
  <si>
    <t>680-01</t>
  </si>
  <si>
    <t>681-01</t>
  </si>
  <si>
    <t>682-01</t>
  </si>
  <si>
    <t>697-01</t>
  </si>
  <si>
    <t>697-02</t>
  </si>
  <si>
    <t>701-01</t>
  </si>
  <si>
    <t>704-01</t>
  </si>
  <si>
    <t>704-02</t>
  </si>
  <si>
    <t>706-01</t>
  </si>
  <si>
    <t>706-02</t>
  </si>
  <si>
    <t>706-03</t>
  </si>
  <si>
    <t>706-04</t>
  </si>
  <si>
    <t>707-01</t>
  </si>
  <si>
    <t>707-02</t>
  </si>
  <si>
    <t>709-01</t>
  </si>
  <si>
    <t>709-02</t>
  </si>
  <si>
    <t>712-01</t>
  </si>
  <si>
    <t>712-02</t>
  </si>
  <si>
    <t>718-01</t>
  </si>
  <si>
    <t>718-02</t>
  </si>
  <si>
    <t>719-01</t>
  </si>
  <si>
    <t>719-02</t>
  </si>
  <si>
    <t>719-03</t>
  </si>
  <si>
    <t>719-04</t>
  </si>
  <si>
    <t>731-01</t>
  </si>
  <si>
    <t>731-02</t>
  </si>
  <si>
    <t>741-01</t>
  </si>
  <si>
    <t>742-01</t>
  </si>
  <si>
    <t>743-01</t>
  </si>
  <si>
    <t>744-01</t>
  </si>
  <si>
    <t>764-01</t>
  </si>
  <si>
    <t>765-01</t>
  </si>
  <si>
    <t>841-01</t>
  </si>
  <si>
    <t>841-02</t>
  </si>
  <si>
    <t>843-01</t>
  </si>
  <si>
    <t>843-02</t>
  </si>
  <si>
    <t>849-01</t>
  </si>
  <si>
    <t>850-01</t>
  </si>
  <si>
    <t>851-01</t>
  </si>
  <si>
    <t>852-01</t>
  </si>
  <si>
    <t>853-01</t>
  </si>
  <si>
    <t>854-01</t>
  </si>
  <si>
    <t>857-01</t>
  </si>
  <si>
    <t>Attribute {not in Banner}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</si>
</sst>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DDEBF7"/>
        <bgColor rgb="FFDDEBF7"/>
      </patternFill>
    </fill>
    <fill>
      <patternFill patternType="solid">
        <fgColor rgb="FFFFFF00"/>
        <bgColor rgb="FFDDEBF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textRotation="90"/>
    </xf>
    <xf numFmtId="0" fontId="2" fillId="3" borderId="1" xfId="0" applyFont="1" applyFill="1" applyBorder="1" applyAlignment="1">
      <alignment horizontal="center" textRotation="90" wrapText="1"/>
    </xf>
    <xf numFmtId="0" fontId="3" fillId="3" borderId="1" xfId="0" applyFont="1" applyFill="1" applyBorder="1" applyAlignment="1">
      <alignment horizontal="center" textRotation="90" wrapText="1"/>
    </xf>
    <xf numFmtId="0" fontId="2" fillId="2" borderId="1" xfId="0" applyFont="1" applyFill="1" applyBorder="1" applyAlignment="1">
      <alignment horizontal="center" textRotation="90" wrapText="1"/>
    </xf>
    <xf numFmtId="0" fontId="5" fillId="0" borderId="2" xfId="0" applyFont="1" applyBorder="1"/>
    <xf numFmtId="0" fontId="4" fillId="0" borderId="2" xfId="0" applyFont="1" applyBorder="1"/>
    <xf numFmtId="49" fontId="4" fillId="0" borderId="2" xfId="0" applyNumberFormat="1" applyFont="1" applyBorder="1"/>
    <xf numFmtId="0" fontId="2" fillId="4" borderId="1" xfId="0" applyFont="1" applyFill="1" applyBorder="1" applyAlignment="1">
      <alignment horizontal="center" textRotation="90" wrapText="1"/>
    </xf>
    <xf numFmtId="0" fontId="1" fillId="4" borderId="1" xfId="0" applyFont="1" applyFill="1" applyBorder="1" applyAlignment="1">
      <alignment horizontal="center" textRotation="90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 summaryRight="0"/>
  </sheetPr>
  <dimension ref="A1:DP1"/>
  <sheetViews>
    <sheetView workbookViewId="0">
      <pane xSplit="7" ySplit="1" topLeftCell="H2" activePane="bottomRight" state="frozen"/>
      <selection pane="topRight"/>
      <selection pane="bottomLeft"/>
      <selection pane="bottomRight" sqref="A1:XFD1"/>
    </sheetView>
  </sheetViews>
  <sheetFormatPr baseColWidth="10" defaultColWidth="8.83203125" defaultRowHeight="15" outlineLevelCol="1" x14ac:dyDescent="0.2"/>
  <cols>
    <col min="1" max="1" width="4" customWidth="1"/>
    <col min="2" max="6" width="4" customWidth="1" outlineLevel="1"/>
    <col min="7" max="7" width="40" customWidth="1" outlineLevel="1"/>
    <col min="8" max="11" width="4" customWidth="1" outlineLevel="1"/>
    <col min="12" max="15" width="4" customWidth="1"/>
    <col min="16" max="23" width="4" customWidth="1" outlineLevel="1"/>
    <col min="24" max="24" width="4" customWidth="1"/>
    <col min="25" max="28" width="4" customWidth="1" outlineLevel="1"/>
    <col min="29" max="29" width="4" customWidth="1"/>
    <col min="30" max="45" width="4" customWidth="1" outlineLevel="1"/>
    <col min="46" max="48" width="4" customWidth="1"/>
    <col min="49" max="54" width="4" customWidth="1" outlineLevel="1"/>
    <col min="55" max="55" width="4" customWidth="1"/>
    <col min="56" max="59" width="4" customWidth="1" outlineLevel="1"/>
    <col min="60" max="60" width="4" customWidth="1"/>
    <col min="61" max="61" width="4" customWidth="1" outlineLevel="1"/>
    <col min="62" max="63" width="20" customWidth="1" outlineLevel="1"/>
    <col min="64" max="64" width="10" customWidth="1" outlineLevel="1"/>
    <col min="65" max="76" width="4" customWidth="1" outlineLevel="1"/>
    <col min="77" max="80" width="4" customWidth="1"/>
    <col min="81" max="85" width="4" customWidth="1" outlineLevel="1"/>
    <col min="86" max="86" width="4" customWidth="1"/>
    <col min="87" max="90" width="4" customWidth="1" outlineLevel="1"/>
    <col min="91" max="91" width="4" customWidth="1"/>
    <col min="92" max="107" width="4" customWidth="1" outlineLevel="1"/>
    <col min="108" max="120" width="4" customWidth="1"/>
  </cols>
  <sheetData>
    <row r="1" spans="1:120" ht="150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</row>
  </sheetData>
  <autoFilter ref="A1:DP1" xr:uid="{00000000-0009-0000-0000-000000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00">
        <x14:dataValidation type="list" allowBlank="1" xr:uid="{00000000-0002-0000-0000-000000000000}">
          <x14:formula1>
            <xm:f>DropDownMenu!$A$2:$A$3</xm:f>
          </x14:formula1>
          <xm:sqref>A2:A5000</xm:sqref>
        </x14:dataValidation>
        <x14:dataValidation type="list" allowBlank="1" xr:uid="{00000000-0002-0000-0000-000001000000}">
          <x14:formula1>
            <xm:f>DropDownMenu!$B$2:$B$3</xm:f>
          </x14:formula1>
          <xm:sqref>B2:B5000</xm:sqref>
        </x14:dataValidation>
        <x14:dataValidation type="list" allowBlank="1" xr:uid="{00000000-0002-0000-0000-000002000000}">
          <x14:formula1>
            <xm:f>DropDownMenu!$C$2:$C$3</xm:f>
          </x14:formula1>
          <xm:sqref>C2:C5000</xm:sqref>
        </x14:dataValidation>
        <x14:dataValidation type="list" allowBlank="1" xr:uid="{00000000-0002-0000-0000-000003000000}">
          <x14:formula1>
            <xm:f>DropDownMenu!$D$2:$D$3</xm:f>
          </x14:formula1>
          <xm:sqref>D2:D5000</xm:sqref>
        </x14:dataValidation>
        <x14:dataValidation type="list" allowBlank="1" xr:uid="{00000000-0002-0000-0000-000004000000}">
          <x14:formula1>
            <xm:f>DropDownMenu!$E$2:$E$3</xm:f>
          </x14:formula1>
          <xm:sqref>E2:E5000</xm:sqref>
        </x14:dataValidation>
        <x14:dataValidation type="list" allowBlank="1" xr:uid="{00000000-0002-0000-0000-000005000000}">
          <x14:formula1>
            <xm:f>DropDownMenu!$F$2:$F$3</xm:f>
          </x14:formula1>
          <xm:sqref>F2:F5000</xm:sqref>
        </x14:dataValidation>
        <x14:dataValidation type="list" allowBlank="1" xr:uid="{00000000-0002-0000-0000-000006000000}">
          <x14:formula1>
            <xm:f>DropDownMenu!$G$2:$G$19</xm:f>
          </x14:formula1>
          <xm:sqref>G2:G5000</xm:sqref>
        </x14:dataValidation>
        <x14:dataValidation type="list" allowBlank="1" xr:uid="{00000000-0002-0000-0000-000007000000}">
          <x14:formula1>
            <xm:f>DropDownMenu!$H$2:$H$564</xm:f>
          </x14:formula1>
          <xm:sqref>H2:H5000</xm:sqref>
        </x14:dataValidation>
        <x14:dataValidation type="list" allowBlank="1" xr:uid="{00000000-0002-0000-0000-000008000000}">
          <x14:formula1>
            <xm:f>DropDownMenu!$I$2:$I$352</xm:f>
          </x14:formula1>
          <xm:sqref>I2:I5000</xm:sqref>
        </x14:dataValidation>
        <x14:dataValidation type="list" allowBlank="1" xr:uid="{00000000-0002-0000-0000-000009000000}">
          <x14:formula1>
            <xm:f>DropDownMenu!$J$2:$J$10</xm:f>
          </x14:formula1>
          <xm:sqref>J2:J5000</xm:sqref>
        </x14:dataValidation>
        <x14:dataValidation type="list" allowBlank="1" xr:uid="{00000000-0002-0000-0000-00000A000000}">
          <x14:formula1>
            <xm:f>DropDownMenu!$K$2:$K$101</xm:f>
          </x14:formula1>
          <xm:sqref>K2:K5000</xm:sqref>
        </x14:dataValidation>
        <x14:dataValidation type="list" allowBlank="1" xr:uid="{00000000-0002-0000-0000-00000B000000}">
          <x14:formula1>
            <xm:f>DropDownMenu!$L$2:$L$42</xm:f>
          </x14:formula1>
          <xm:sqref>L2:L5000</xm:sqref>
        </x14:dataValidation>
        <x14:dataValidation type="list" allowBlank="1" xr:uid="{00000000-0002-0000-0000-00000C000000}">
          <x14:formula1>
            <xm:f>DropDownMenu!$M$2:$M$15</xm:f>
          </x14:formula1>
          <xm:sqref>M2:M5000</xm:sqref>
        </x14:dataValidation>
        <x14:dataValidation type="list" allowBlank="1" xr:uid="{00000000-0002-0000-0000-00000D000000}">
          <x14:formula1>
            <xm:f>DropDownMenu!$N$2:$N$140</xm:f>
          </x14:formula1>
          <xm:sqref>N2:N5000</xm:sqref>
        </x14:dataValidation>
        <x14:dataValidation type="list" allowBlank="1" xr:uid="{00000000-0002-0000-0000-00000E000000}">
          <x14:formula1>
            <xm:f>DropDownMenu!$O$2:$O$65</xm:f>
          </x14:formula1>
          <xm:sqref>O2:O5000</xm:sqref>
        </x14:dataValidation>
        <x14:dataValidation type="list" allowBlank="1" xr:uid="{00000000-0002-0000-0000-00000F000000}">
          <x14:formula1>
            <xm:f>DropDownMenu!$P$2:$P$45</xm:f>
          </x14:formula1>
          <xm:sqref>Q2:Q5000</xm:sqref>
        </x14:dataValidation>
        <x14:dataValidation type="list" allowBlank="1" xr:uid="{00000000-0002-0000-0000-000010000000}">
          <x14:formula1>
            <xm:f>DropDownMenu!$Q$2:$Q$5</xm:f>
          </x14:formula1>
          <xm:sqref>R2:R5000</xm:sqref>
        </x14:dataValidation>
        <x14:dataValidation type="list" allowBlank="1" xr:uid="{00000000-0002-0000-0000-000011000000}">
          <x14:formula1>
            <xm:f>DropDownMenu!$R$2:$R$7</xm:f>
          </x14:formula1>
          <xm:sqref>S2:S5000</xm:sqref>
        </x14:dataValidation>
        <x14:dataValidation type="list" allowBlank="1" xr:uid="{00000000-0002-0000-0000-000012000000}">
          <x14:formula1>
            <xm:f>DropDownMenu!$S$2:$S$11</xm:f>
          </x14:formula1>
          <xm:sqref>T2:T5000</xm:sqref>
        </x14:dataValidation>
        <x14:dataValidation type="list" allowBlank="1" xr:uid="{00000000-0002-0000-0000-000013000000}">
          <x14:formula1>
            <xm:f>DropDownMenu!$T$2:$T$13</xm:f>
          </x14:formula1>
          <xm:sqref>U2:U5000</xm:sqref>
        </x14:dataValidation>
        <x14:dataValidation type="list" allowBlank="1" xr:uid="{00000000-0002-0000-0000-000014000000}">
          <x14:formula1>
            <xm:f>DropDownMenu!$U$2:$U$4</xm:f>
          </x14:formula1>
          <xm:sqref>V2:V5000</xm:sqref>
        </x14:dataValidation>
        <x14:dataValidation type="list" allowBlank="1" xr:uid="{00000000-0002-0000-0000-000015000000}">
          <x14:formula1>
            <xm:f>DropDownMenu!$V$2:$V$6</xm:f>
          </x14:formula1>
          <xm:sqref>W2:W5000</xm:sqref>
        </x14:dataValidation>
        <x14:dataValidation type="list" allowBlank="1" xr:uid="{00000000-0002-0000-0000-000016000000}">
          <x14:formula1>
            <xm:f>DropDownMenu!$W$2:$W$26</xm:f>
          </x14:formula1>
          <xm:sqref>X2:X5000</xm:sqref>
        </x14:dataValidation>
        <x14:dataValidation type="list" allowBlank="1" xr:uid="{00000000-0002-0000-0000-000017000000}">
          <x14:formula1>
            <xm:f>DropDownMenu!$X$2:$X$7</xm:f>
          </x14:formula1>
          <xm:sqref>Y2:Y5000</xm:sqref>
        </x14:dataValidation>
        <x14:dataValidation type="list" allowBlank="1" xr:uid="{00000000-0002-0000-0000-000018000000}">
          <x14:formula1>
            <xm:f>DropDownMenu!$Y$2:$Y$15</xm:f>
          </x14:formula1>
          <xm:sqref>AA2:AA5000</xm:sqref>
        </x14:dataValidation>
        <x14:dataValidation type="list" allowBlank="1" xr:uid="{00000000-0002-0000-0000-000019000000}">
          <x14:formula1>
            <xm:f>DropDownMenu!$Z$2:$Z$6</xm:f>
          </x14:formula1>
          <xm:sqref>AB2:AB5000</xm:sqref>
        </x14:dataValidation>
        <x14:dataValidation type="list" allowBlank="1" xr:uid="{00000000-0002-0000-0000-00001A000000}">
          <x14:formula1>
            <xm:f>DropDownMenu!$AA$2:$AA$7</xm:f>
          </x14:formula1>
          <xm:sqref>AC2:AC5000</xm:sqref>
        </x14:dataValidation>
        <x14:dataValidation type="list" allowBlank="1" xr:uid="{00000000-0002-0000-0000-00001B000000}">
          <x14:formula1>
            <xm:f>DropDownMenu!$AB$2:$AB$2</xm:f>
          </x14:formula1>
          <xm:sqref>AF2:AF5000</xm:sqref>
        </x14:dataValidation>
        <x14:dataValidation type="list" allowBlank="1" xr:uid="{00000000-0002-0000-0000-00001C000000}">
          <x14:formula1>
            <xm:f>DropDownMenu!$AC$2:$AC$2</xm:f>
          </x14:formula1>
          <xm:sqref>AG2:AG5000</xm:sqref>
        </x14:dataValidation>
        <x14:dataValidation type="list" allowBlank="1" xr:uid="{00000000-0002-0000-0000-00001D000000}">
          <x14:formula1>
            <xm:f>DropDownMenu!$AD$2:$AD$2</xm:f>
          </x14:formula1>
          <xm:sqref>AH2:AH5000</xm:sqref>
        </x14:dataValidation>
        <x14:dataValidation type="list" allowBlank="1" xr:uid="{00000000-0002-0000-0000-00001E000000}">
          <x14:formula1>
            <xm:f>DropDownMenu!$AE$2:$AE$49</xm:f>
          </x14:formula1>
          <xm:sqref>AI2:AI5000</xm:sqref>
        </x14:dataValidation>
        <x14:dataValidation type="list" allowBlank="1" xr:uid="{00000000-0002-0000-0000-00001F000000}">
          <x14:formula1>
            <xm:f>DropDownMenu!$AF$2:$AF$52</xm:f>
          </x14:formula1>
          <xm:sqref>AJ2:AJ5000</xm:sqref>
        </x14:dataValidation>
        <x14:dataValidation type="list" allowBlank="1" xr:uid="{00000000-0002-0000-0000-000020000000}">
          <x14:formula1>
            <xm:f>DropDownMenu!$AG$2:$AG$2</xm:f>
          </x14:formula1>
          <xm:sqref>AK2:AK5000</xm:sqref>
        </x14:dataValidation>
        <x14:dataValidation type="list" allowBlank="1" xr:uid="{00000000-0002-0000-0000-000021000000}">
          <x14:formula1>
            <xm:f>DropDownMenu!$AH$2:$AH$2</xm:f>
          </x14:formula1>
          <xm:sqref>AL2:AL5000</xm:sqref>
        </x14:dataValidation>
        <x14:dataValidation type="list" allowBlank="1" xr:uid="{00000000-0002-0000-0000-000022000000}">
          <x14:formula1>
            <xm:f>DropDownMenu!$AI$2:$AI$2</xm:f>
          </x14:formula1>
          <xm:sqref>AM2:AM5000</xm:sqref>
        </x14:dataValidation>
        <x14:dataValidation type="list" allowBlank="1" xr:uid="{00000000-0002-0000-0000-000023000000}">
          <x14:formula1>
            <xm:f>DropDownMenu!$AJ$2:$AJ$2</xm:f>
          </x14:formula1>
          <xm:sqref>AP2:AP5000</xm:sqref>
        </x14:dataValidation>
        <x14:dataValidation type="list" allowBlank="1" xr:uid="{00000000-0002-0000-0000-000024000000}">
          <x14:formula1>
            <xm:f>DropDownMenu!$AK$2:$AK$2</xm:f>
          </x14:formula1>
          <xm:sqref>AQ2:AQ5000</xm:sqref>
        </x14:dataValidation>
        <x14:dataValidation type="list" allowBlank="1" xr:uid="{00000000-0002-0000-0000-000025000000}">
          <x14:formula1>
            <xm:f>DropDownMenu!$AL$2:$AL$2</xm:f>
          </x14:formula1>
          <xm:sqref>AR2:AR5000</xm:sqref>
        </x14:dataValidation>
        <x14:dataValidation type="list" allowBlank="1" xr:uid="{00000000-0002-0000-0000-000026000000}">
          <x14:formula1>
            <xm:f>DropDownMenu!$AM$2:$AM$2</xm:f>
          </x14:formula1>
          <xm:sqref>AS2:AS5000</xm:sqref>
        </x14:dataValidation>
        <x14:dataValidation type="list" allowBlank="1" xr:uid="{00000000-0002-0000-0000-000027000000}">
          <x14:formula1>
            <xm:f>DropDownMenu!$AN$2:$AN$2</xm:f>
          </x14:formula1>
          <xm:sqref>AT2:AT5000</xm:sqref>
        </x14:dataValidation>
        <x14:dataValidation type="list" allowBlank="1" xr:uid="{00000000-0002-0000-0000-000028000000}">
          <x14:formula1>
            <xm:f>DropDownMenu!$AO$2:$AO$9</xm:f>
          </x14:formula1>
          <xm:sqref>AU2:AU5000</xm:sqref>
        </x14:dataValidation>
        <x14:dataValidation type="list" allowBlank="1" xr:uid="{00000000-0002-0000-0000-000029000000}">
          <x14:formula1>
            <xm:f>DropDownMenu!$AP$2:$AP$6</xm:f>
          </x14:formula1>
          <xm:sqref>AV2:AV5000</xm:sqref>
        </x14:dataValidation>
        <x14:dataValidation type="list" allowBlank="1" xr:uid="{00000000-0002-0000-0000-00002A000000}">
          <x14:formula1>
            <xm:f>DropDownMenu!$AQ$2:$AQ$11</xm:f>
          </x14:formula1>
          <xm:sqref>AW2:AW5000</xm:sqref>
        </x14:dataValidation>
        <x14:dataValidation type="list" allowBlank="1" xr:uid="{00000000-0002-0000-0000-00002B000000}">
          <x14:formula1>
            <xm:f>DropDownMenu!$AR$2:$AR$2</xm:f>
          </x14:formula1>
          <xm:sqref>AX2:AX5000</xm:sqref>
        </x14:dataValidation>
        <x14:dataValidation type="list" allowBlank="1" xr:uid="{00000000-0002-0000-0000-00002C000000}">
          <x14:formula1>
            <xm:f>DropDownMenu!$AS$2:$AS$2</xm:f>
          </x14:formula1>
          <xm:sqref>AY2:AY5000</xm:sqref>
        </x14:dataValidation>
        <x14:dataValidation type="list" allowBlank="1" xr:uid="{00000000-0002-0000-0000-00002D000000}">
          <x14:formula1>
            <xm:f>DropDownMenu!$AT$2:$AT$2</xm:f>
          </x14:formula1>
          <xm:sqref>AZ2:AZ5000</xm:sqref>
        </x14:dataValidation>
        <x14:dataValidation type="list" allowBlank="1" xr:uid="{00000000-0002-0000-0000-00002E000000}">
          <x14:formula1>
            <xm:f>DropDownMenu!$AU$2:$AU$2</xm:f>
          </x14:formula1>
          <xm:sqref>BA2:BA5000</xm:sqref>
        </x14:dataValidation>
        <x14:dataValidation type="list" allowBlank="1" xr:uid="{00000000-0002-0000-0000-00002F000000}">
          <x14:formula1>
            <xm:f>DropDownMenu!$AV$2:$AV$2</xm:f>
          </x14:formula1>
          <xm:sqref>BB2:BB5000</xm:sqref>
        </x14:dataValidation>
        <x14:dataValidation type="list" allowBlank="1" xr:uid="{00000000-0002-0000-0000-000030000000}">
          <x14:formula1>
            <xm:f>DropDownMenu!$AW$2:$AW$5</xm:f>
          </x14:formula1>
          <xm:sqref>BE2:BE5000</xm:sqref>
        </x14:dataValidation>
        <x14:dataValidation type="list" allowBlank="1" xr:uid="{00000000-0002-0000-0000-000031000000}">
          <x14:formula1>
            <xm:f>DropDownMenu!$AX$2:$AX$37</xm:f>
          </x14:formula1>
          <xm:sqref>BF2:BF5000</xm:sqref>
        </x14:dataValidation>
        <x14:dataValidation type="list" allowBlank="1" xr:uid="{00000000-0002-0000-0000-000032000000}">
          <x14:formula1>
            <xm:f>DropDownMenu!$AY$2:$AY$4</xm:f>
          </x14:formula1>
          <xm:sqref>BG2:BG5000</xm:sqref>
        </x14:dataValidation>
        <x14:dataValidation type="list" allowBlank="1" xr:uid="{00000000-0002-0000-0000-000033000000}">
          <x14:formula1>
            <xm:f>DropDownMenu!$AZ$2:$AZ$13</xm:f>
          </x14:formula1>
          <xm:sqref>BH2:BH5000</xm:sqref>
        </x14:dataValidation>
        <x14:dataValidation type="list" allowBlank="1" xr:uid="{00000000-0002-0000-0000-000034000000}">
          <x14:formula1>
            <xm:f>DropDownMenu!$BA$2:$BA$34</xm:f>
          </x14:formula1>
          <xm:sqref>BI2:BI5000</xm:sqref>
        </x14:dataValidation>
        <x14:dataValidation type="list" allowBlank="1" xr:uid="{00000000-0002-0000-0000-000035000000}">
          <x14:formula1>
            <xm:f>DropDownMenu!$BB$2:$BB$258</xm:f>
          </x14:formula1>
          <xm:sqref>BJ2:BJ5000</xm:sqref>
        </x14:dataValidation>
        <x14:dataValidation type="list" allowBlank="1" xr:uid="{00000000-0002-0000-0000-000036000000}">
          <x14:formula1>
            <xm:f>DropDownMenu!$BC$2:$BC$252</xm:f>
          </x14:formula1>
          <xm:sqref>BK2:BK5000</xm:sqref>
        </x14:dataValidation>
        <x14:dataValidation type="list" allowBlank="1" xr:uid="{00000000-0002-0000-0000-000037000000}">
          <x14:formula1>
            <xm:f>DropDownMenu!$BD$2:$BD$258</xm:f>
          </x14:formula1>
          <xm:sqref>BL2:BL5000</xm:sqref>
        </x14:dataValidation>
        <x14:dataValidation type="list" allowBlank="1" xr:uid="{00000000-0002-0000-0000-000038000000}">
          <x14:formula1>
            <xm:f>DropDownMenu!$BE$2:$BE$3</xm:f>
          </x14:formula1>
          <xm:sqref>BM2:BM5000</xm:sqref>
        </x14:dataValidation>
        <x14:dataValidation type="list" allowBlank="1" xr:uid="{00000000-0002-0000-0000-000039000000}">
          <x14:formula1>
            <xm:f>DropDownMenu!$BF$2:$BF$4</xm:f>
          </x14:formula1>
          <xm:sqref>BN2:BN5000</xm:sqref>
        </x14:dataValidation>
        <x14:dataValidation type="list" allowBlank="1" xr:uid="{00000000-0002-0000-0000-00003A000000}">
          <x14:formula1>
            <xm:f>DropDownMenu!$BG$2:$BG$6</xm:f>
          </x14:formula1>
          <xm:sqref>BO2:BO5000</xm:sqref>
        </x14:dataValidation>
        <x14:dataValidation type="list" allowBlank="1" xr:uid="{00000000-0002-0000-0000-00003B000000}">
          <x14:formula1>
            <xm:f>DropDownMenu!$BH$2:$BH$4</xm:f>
          </x14:formula1>
          <xm:sqref>BP2:BP5000</xm:sqref>
        </x14:dataValidation>
        <x14:dataValidation type="list" allowBlank="1" xr:uid="{00000000-0002-0000-0000-00003C000000}">
          <x14:formula1>
            <xm:f>DropDownMenu!$BI$2:$BI$3</xm:f>
          </x14:formula1>
          <xm:sqref>BQ2:BQ5000</xm:sqref>
        </x14:dataValidation>
        <x14:dataValidation type="list" allowBlank="1" xr:uid="{00000000-0002-0000-0000-00003D000000}">
          <x14:formula1>
            <xm:f>DropDownMenu!$BJ$2:$BJ$3</xm:f>
          </x14:formula1>
          <xm:sqref>BS2:BS5000</xm:sqref>
        </x14:dataValidation>
        <x14:dataValidation type="list" allowBlank="1" xr:uid="{00000000-0002-0000-0000-00003E000000}">
          <x14:formula1>
            <xm:f>DropDownMenu!$BK$2:$BK$11</xm:f>
          </x14:formula1>
          <xm:sqref>BT2:BT5000</xm:sqref>
        </x14:dataValidation>
        <x14:dataValidation type="list" allowBlank="1" xr:uid="{00000000-0002-0000-0000-00003F000000}">
          <x14:formula1>
            <xm:f>DropDownMenu!$BL$2:$BL$9</xm:f>
          </x14:formula1>
          <xm:sqref>BU2:BU5000</xm:sqref>
        </x14:dataValidation>
        <x14:dataValidation type="list" allowBlank="1" xr:uid="{00000000-0002-0000-0000-000040000000}">
          <x14:formula1>
            <xm:f>DropDownMenu!$BM$2:$BM$9</xm:f>
          </x14:formula1>
          <xm:sqref>BV2:BV5000</xm:sqref>
        </x14:dataValidation>
        <x14:dataValidation type="list" allowBlank="1" xr:uid="{00000000-0002-0000-0000-000041000000}">
          <x14:formula1>
            <xm:f>DropDownMenu!$BN$2:$BN$11</xm:f>
          </x14:formula1>
          <xm:sqref>BW2:BW5000</xm:sqref>
        </x14:dataValidation>
        <x14:dataValidation type="list" allowBlank="1" xr:uid="{00000000-0002-0000-0000-000042000000}">
          <x14:formula1>
            <xm:f>DropDownMenu!$BO$2:$BO$3</xm:f>
          </x14:formula1>
          <xm:sqref>BX2:BX5000</xm:sqref>
        </x14:dataValidation>
        <x14:dataValidation type="list" allowBlank="1" xr:uid="{00000000-0002-0000-0000-000043000000}">
          <x14:formula1>
            <xm:f>DropDownMenu!$BP$2:$BP$4</xm:f>
          </x14:formula1>
          <xm:sqref>BY2:BY5000</xm:sqref>
        </x14:dataValidation>
        <x14:dataValidation type="list" allowBlank="1" xr:uid="{00000000-0002-0000-0000-000044000000}">
          <x14:formula1>
            <xm:f>DropDownMenu!$BQ$2:$BQ$2</xm:f>
          </x14:formula1>
          <xm:sqref>CA2:CA5000</xm:sqref>
        </x14:dataValidation>
        <x14:dataValidation type="list" allowBlank="1" xr:uid="{00000000-0002-0000-0000-000045000000}">
          <x14:formula1>
            <xm:f>DropDownMenu!$BR$2:$BR$81</xm:f>
          </x14:formula1>
          <xm:sqref>CB2:CB5000</xm:sqref>
        </x14:dataValidation>
        <x14:dataValidation type="list" allowBlank="1" xr:uid="{00000000-0002-0000-0000-000046000000}">
          <x14:formula1>
            <xm:f>DropDownMenu!$BS$2:$BS$3</xm:f>
          </x14:formula1>
          <xm:sqref>CC2:CC5000</xm:sqref>
        </x14:dataValidation>
        <x14:dataValidation type="list" allowBlank="1" xr:uid="{00000000-0002-0000-0000-000047000000}">
          <x14:formula1>
            <xm:f>DropDownMenu!$BT$2:$BT$7</xm:f>
          </x14:formula1>
          <xm:sqref>CD2:CD5000</xm:sqref>
        </x14:dataValidation>
        <x14:dataValidation type="list" allowBlank="1" xr:uid="{00000000-0002-0000-0000-000048000000}">
          <x14:formula1>
            <xm:f>DropDownMenu!$BU$2:$BU$9</xm:f>
          </x14:formula1>
          <xm:sqref>CE2:CE5000</xm:sqref>
        </x14:dataValidation>
        <x14:dataValidation type="list" allowBlank="1" xr:uid="{00000000-0002-0000-0000-000049000000}">
          <x14:formula1>
            <xm:f>DropDownMenu!$BV$2:$BV$9</xm:f>
          </x14:formula1>
          <xm:sqref>CF2:CF5000</xm:sqref>
        </x14:dataValidation>
        <x14:dataValidation type="list" allowBlank="1" xr:uid="{00000000-0002-0000-0000-00004A000000}">
          <x14:formula1>
            <xm:f>DropDownMenu!$BW$2:$BW$3</xm:f>
          </x14:formula1>
          <xm:sqref>CG2:CG5000</xm:sqref>
        </x14:dataValidation>
        <x14:dataValidation type="list" allowBlank="1" xr:uid="{00000000-0002-0000-0000-00004B000000}">
          <x14:formula1>
            <xm:f>DropDownMenu!$BX$2:$BX$2</xm:f>
          </x14:formula1>
          <xm:sqref>CH2:CH5000</xm:sqref>
        </x14:dataValidation>
        <x14:dataValidation type="list" allowBlank="1" xr:uid="{00000000-0002-0000-0000-00004C000000}">
          <x14:formula1>
            <xm:f>DropDownMenu!$BY$2:$BY$29</xm:f>
          </x14:formula1>
          <xm:sqref>CJ2:CJ5000</xm:sqref>
        </x14:dataValidation>
        <x14:dataValidation type="list" allowBlank="1" xr:uid="{00000000-0002-0000-0000-00004D000000}">
          <x14:formula1>
            <xm:f>DropDownMenu!$BZ$2:$BZ$2</xm:f>
          </x14:formula1>
          <xm:sqref>CM2:CM5000</xm:sqref>
        </x14:dataValidation>
        <x14:dataValidation type="list" allowBlank="1" xr:uid="{00000000-0002-0000-0000-00004E000000}">
          <x14:formula1>
            <xm:f>DropDownMenu!$CA$2:$CA$33</xm:f>
          </x14:formula1>
          <xm:sqref>CN2:CN5000</xm:sqref>
        </x14:dataValidation>
        <x14:dataValidation type="list" allowBlank="1" xr:uid="{00000000-0002-0000-0000-00004F000000}">
          <x14:formula1>
            <xm:f>DropDownMenu!$CB$2:$CB$2</xm:f>
          </x14:formula1>
          <xm:sqref>CO2:CO5000</xm:sqref>
        </x14:dataValidation>
        <x14:dataValidation type="list" allowBlank="1" xr:uid="{00000000-0002-0000-0000-000050000000}">
          <x14:formula1>
            <xm:f>DropDownMenu!$CC$2:$CC$2</xm:f>
          </x14:formula1>
          <xm:sqref>CP2:CP5000</xm:sqref>
        </x14:dataValidation>
        <x14:dataValidation type="list" allowBlank="1" xr:uid="{00000000-0002-0000-0000-000051000000}">
          <x14:formula1>
            <xm:f>DropDownMenu!$CD$2:$CD$2</xm:f>
          </x14:formula1>
          <xm:sqref>CQ2:CQ5000</xm:sqref>
        </x14:dataValidation>
        <x14:dataValidation type="list" allowBlank="1" xr:uid="{00000000-0002-0000-0000-000052000000}">
          <x14:formula1>
            <xm:f>DropDownMenu!$CE$2:$CE$2</xm:f>
          </x14:formula1>
          <xm:sqref>CR2:CR5000</xm:sqref>
        </x14:dataValidation>
        <x14:dataValidation type="list" allowBlank="1" xr:uid="{00000000-0002-0000-0000-000053000000}">
          <x14:formula1>
            <xm:f>DropDownMenu!$CF$2:$CF$8</xm:f>
          </x14:formula1>
          <xm:sqref>CS2:CS5000</xm:sqref>
        </x14:dataValidation>
        <x14:dataValidation type="list" allowBlank="1" xr:uid="{00000000-0002-0000-0000-000054000000}">
          <x14:formula1>
            <xm:f>DropDownMenu!$CG$2:$CG$8</xm:f>
          </x14:formula1>
          <xm:sqref>CT2:CT5000</xm:sqref>
        </x14:dataValidation>
        <x14:dataValidation type="list" allowBlank="1" xr:uid="{00000000-0002-0000-0000-000055000000}">
          <x14:formula1>
            <xm:f>DropDownMenu!$CH$2:$CH$8</xm:f>
          </x14:formula1>
          <xm:sqref>CU2:CU5000</xm:sqref>
        </x14:dataValidation>
        <x14:dataValidation type="list" allowBlank="1" xr:uid="{00000000-0002-0000-0000-000056000000}">
          <x14:formula1>
            <xm:f>DropDownMenu!$CI$2:$CI$6</xm:f>
          </x14:formula1>
          <xm:sqref>CV2:CV5000</xm:sqref>
        </x14:dataValidation>
        <x14:dataValidation type="list" allowBlank="1" xr:uid="{00000000-0002-0000-0000-000057000000}">
          <x14:formula1>
            <xm:f>DropDownMenu!$CJ$2:$CJ$2</xm:f>
          </x14:formula1>
          <xm:sqref>CW2:CW5000</xm:sqref>
        </x14:dataValidation>
        <x14:dataValidation type="list" allowBlank="1" xr:uid="{00000000-0002-0000-0000-000058000000}">
          <x14:formula1>
            <xm:f>DropDownMenu!$CK$2:$CK$2</xm:f>
          </x14:formula1>
          <xm:sqref>CX2:CX5000</xm:sqref>
        </x14:dataValidation>
        <x14:dataValidation type="list" allowBlank="1" xr:uid="{00000000-0002-0000-0000-000059000000}">
          <x14:formula1>
            <xm:f>DropDownMenu!$CL$2:$CL$2</xm:f>
          </x14:formula1>
          <xm:sqref>CY2:CY5000</xm:sqref>
        </x14:dataValidation>
        <x14:dataValidation type="list" allowBlank="1" xr:uid="{00000000-0002-0000-0000-00005A000000}">
          <x14:formula1>
            <xm:f>DropDownMenu!$CM$2:$CM$2</xm:f>
          </x14:formula1>
          <xm:sqref>CZ2:CZ5000</xm:sqref>
        </x14:dataValidation>
        <x14:dataValidation type="list" allowBlank="1" xr:uid="{00000000-0002-0000-0000-00005B000000}">
          <x14:formula1>
            <xm:f>DropDownMenu!$CN$2:$CN$2</xm:f>
          </x14:formula1>
          <xm:sqref>DA2:DA5000</xm:sqref>
        </x14:dataValidation>
        <x14:dataValidation type="list" allowBlank="1" xr:uid="{00000000-0002-0000-0000-00005C000000}">
          <x14:formula1>
            <xm:f>DropDownMenu!$CO$2:$CO$2</xm:f>
          </x14:formula1>
          <xm:sqref>DG2:DG5000</xm:sqref>
        </x14:dataValidation>
        <x14:dataValidation type="list" allowBlank="1" xr:uid="{00000000-0002-0000-0000-00005D000000}">
          <x14:formula1>
            <xm:f>DropDownMenu!$CP$2:$CP$2</xm:f>
          </x14:formula1>
          <xm:sqref>DH2:DH5000</xm:sqref>
        </x14:dataValidation>
        <x14:dataValidation type="list" allowBlank="1" xr:uid="{00000000-0002-0000-0000-00005E000000}">
          <x14:formula1>
            <xm:f>DropDownMenu!$CQ$2:$CQ$2</xm:f>
          </x14:formula1>
          <xm:sqref>DJ2:DJ5000</xm:sqref>
        </x14:dataValidation>
        <x14:dataValidation type="list" allowBlank="1" xr:uid="{00000000-0002-0000-0000-00005F000000}">
          <x14:formula1>
            <xm:f>DropDownMenu!$CR$2:$CR$5</xm:f>
          </x14:formula1>
          <xm:sqref>DK2:DK5000</xm:sqref>
        </x14:dataValidation>
        <x14:dataValidation type="list" allowBlank="1" xr:uid="{00000000-0002-0000-0000-000060000000}">
          <x14:formula1>
            <xm:f>DropDownMenu!$CS$2:$CS$3</xm:f>
          </x14:formula1>
          <xm:sqref>DM2:DM5000</xm:sqref>
        </x14:dataValidation>
        <x14:dataValidation type="list" allowBlank="1" xr:uid="{00000000-0002-0000-0000-000061000000}">
          <x14:formula1>
            <xm:f>DropDownMenu!$CT$2:$CT$2</xm:f>
          </x14:formula1>
          <xm:sqref>DN2:DN5000</xm:sqref>
        </x14:dataValidation>
        <x14:dataValidation type="list" allowBlank="1" xr:uid="{00000000-0002-0000-0000-000062000000}">
          <x14:formula1>
            <xm:f>DropDownMenu!$CU$2:$CU$2</xm:f>
          </x14:formula1>
          <xm:sqref>DO2:DO5000</xm:sqref>
        </x14:dataValidation>
        <x14:dataValidation type="list" allowBlank="1" xr:uid="{00000000-0002-0000-0000-000063000000}">
          <x14:formula1>
            <xm:f>DropDownMenu!$CV$2:$CV$2</xm:f>
          </x14:formula1>
          <xm:sqref>DP2:DP5000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applyStyles="1" summaryRight="0"/>
  </sheetPr>
  <dimension ref="A1:DP1"/>
  <sheetViews>
    <sheetView workbookViewId="0">
      <pane xSplit="7" ySplit="1" topLeftCell="H2" activePane="bottomRight" state="frozen"/>
      <selection pane="topRight"/>
      <selection pane="bottomLeft"/>
      <selection pane="bottomRight" sqref="A1:XFD1"/>
    </sheetView>
  </sheetViews>
  <sheetFormatPr baseColWidth="10" defaultColWidth="8.83203125" defaultRowHeight="15" outlineLevelCol="1" x14ac:dyDescent="0.2"/>
  <cols>
    <col min="1" max="1" width="4" customWidth="1"/>
    <col min="2" max="6" width="4" customWidth="1" outlineLevel="1"/>
    <col min="7" max="7" width="40" customWidth="1" outlineLevel="1"/>
    <col min="8" max="11" width="4" customWidth="1" outlineLevel="1"/>
    <col min="12" max="15" width="4" customWidth="1"/>
    <col min="16" max="23" width="4" customWidth="1" outlineLevel="1"/>
    <col min="24" max="24" width="4" customWidth="1"/>
    <col min="25" max="28" width="4" customWidth="1" outlineLevel="1"/>
    <col min="29" max="29" width="4" customWidth="1"/>
    <col min="30" max="45" width="4" customWidth="1" outlineLevel="1"/>
    <col min="46" max="48" width="4" customWidth="1"/>
    <col min="49" max="54" width="4" customWidth="1" outlineLevel="1"/>
    <col min="55" max="55" width="4" customWidth="1"/>
    <col min="56" max="59" width="4" customWidth="1" outlineLevel="1"/>
    <col min="60" max="60" width="4" customWidth="1"/>
    <col min="61" max="61" width="4" customWidth="1" outlineLevel="1"/>
    <col min="62" max="63" width="20" customWidth="1" outlineLevel="1"/>
    <col min="64" max="64" width="10" customWidth="1" outlineLevel="1"/>
    <col min="65" max="76" width="4" customWidth="1" outlineLevel="1"/>
    <col min="77" max="80" width="4" customWidth="1"/>
    <col min="81" max="85" width="4" customWidth="1" outlineLevel="1"/>
    <col min="86" max="86" width="4" customWidth="1"/>
    <col min="87" max="90" width="4" customWidth="1" outlineLevel="1"/>
    <col min="91" max="91" width="4" customWidth="1"/>
    <col min="92" max="107" width="4" customWidth="1" outlineLevel="1"/>
    <col min="108" max="120" width="4" customWidth="1"/>
  </cols>
  <sheetData>
    <row r="1" spans="1:120" ht="150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</row>
  </sheetData>
  <autoFilter ref="A1:DP1" xr:uid="{00000000-0009-0000-0000-000001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00">
        <x14:dataValidation type="list" allowBlank="1" xr:uid="{00000000-0002-0000-0100-000000000000}">
          <x14:formula1>
            <xm:f>DropDownMenu!$A$2:$A$3</xm:f>
          </x14:formula1>
          <xm:sqref>A2:A5000</xm:sqref>
        </x14:dataValidation>
        <x14:dataValidation type="list" allowBlank="1" xr:uid="{00000000-0002-0000-0100-000001000000}">
          <x14:formula1>
            <xm:f>DropDownMenu!$B$2:$B$3</xm:f>
          </x14:formula1>
          <xm:sqref>B2:B5000</xm:sqref>
        </x14:dataValidation>
        <x14:dataValidation type="list" allowBlank="1" xr:uid="{00000000-0002-0000-0100-000002000000}">
          <x14:formula1>
            <xm:f>DropDownMenu!$C$2:$C$3</xm:f>
          </x14:formula1>
          <xm:sqref>C2:C5000</xm:sqref>
        </x14:dataValidation>
        <x14:dataValidation type="list" allowBlank="1" xr:uid="{00000000-0002-0000-0100-000003000000}">
          <x14:formula1>
            <xm:f>DropDownMenu!$D$2:$D$3</xm:f>
          </x14:formula1>
          <xm:sqref>D2:D5000</xm:sqref>
        </x14:dataValidation>
        <x14:dataValidation type="list" allowBlank="1" xr:uid="{00000000-0002-0000-0100-000004000000}">
          <x14:formula1>
            <xm:f>DropDownMenu!$E$2:$E$3</xm:f>
          </x14:formula1>
          <xm:sqref>E2:E5000</xm:sqref>
        </x14:dataValidation>
        <x14:dataValidation type="list" allowBlank="1" xr:uid="{00000000-0002-0000-0100-000005000000}">
          <x14:formula1>
            <xm:f>DropDownMenu!$F$2:$F$3</xm:f>
          </x14:formula1>
          <xm:sqref>F2:F5000</xm:sqref>
        </x14:dataValidation>
        <x14:dataValidation type="list" allowBlank="1" xr:uid="{00000000-0002-0000-0100-000006000000}">
          <x14:formula1>
            <xm:f>DropDownMenu!$G$2:$G$19</xm:f>
          </x14:formula1>
          <xm:sqref>G2:G5000</xm:sqref>
        </x14:dataValidation>
        <x14:dataValidation type="list" allowBlank="1" xr:uid="{00000000-0002-0000-0100-000007000000}">
          <x14:formula1>
            <xm:f>DropDownMenu!$H$2:$H$564</xm:f>
          </x14:formula1>
          <xm:sqref>H2:H5000</xm:sqref>
        </x14:dataValidation>
        <x14:dataValidation type="list" allowBlank="1" xr:uid="{00000000-0002-0000-0100-000008000000}">
          <x14:formula1>
            <xm:f>DropDownMenu!$I$2:$I$352</xm:f>
          </x14:formula1>
          <xm:sqref>I2:I5000</xm:sqref>
        </x14:dataValidation>
        <x14:dataValidation type="list" allowBlank="1" xr:uid="{00000000-0002-0000-0100-000009000000}">
          <x14:formula1>
            <xm:f>DropDownMenu!$J$2:$J$10</xm:f>
          </x14:formula1>
          <xm:sqref>J2:J5000</xm:sqref>
        </x14:dataValidation>
        <x14:dataValidation type="list" allowBlank="1" xr:uid="{00000000-0002-0000-0100-00000A000000}">
          <x14:formula1>
            <xm:f>DropDownMenu!$K$2:$K$101</xm:f>
          </x14:formula1>
          <xm:sqref>K2:K5000</xm:sqref>
        </x14:dataValidation>
        <x14:dataValidation type="list" allowBlank="1" xr:uid="{00000000-0002-0000-0100-00000B000000}">
          <x14:formula1>
            <xm:f>DropDownMenu!$L$2:$L$42</xm:f>
          </x14:formula1>
          <xm:sqref>L2:L5000</xm:sqref>
        </x14:dataValidation>
        <x14:dataValidation type="list" allowBlank="1" xr:uid="{00000000-0002-0000-0100-00000C000000}">
          <x14:formula1>
            <xm:f>DropDownMenu!$M$2:$M$15</xm:f>
          </x14:formula1>
          <xm:sqref>M2:M5000</xm:sqref>
        </x14:dataValidation>
        <x14:dataValidation type="list" allowBlank="1" xr:uid="{00000000-0002-0000-0100-00000D000000}">
          <x14:formula1>
            <xm:f>DropDownMenu!$N$2:$N$140</xm:f>
          </x14:formula1>
          <xm:sqref>N2:N5000</xm:sqref>
        </x14:dataValidation>
        <x14:dataValidation type="list" allowBlank="1" xr:uid="{00000000-0002-0000-0100-00000E000000}">
          <x14:formula1>
            <xm:f>DropDownMenu!$O$2:$O$65</xm:f>
          </x14:formula1>
          <xm:sqref>O2:O5000</xm:sqref>
        </x14:dataValidation>
        <x14:dataValidation type="list" allowBlank="1" xr:uid="{00000000-0002-0000-0100-00000F000000}">
          <x14:formula1>
            <xm:f>DropDownMenu!$P$2:$P$45</xm:f>
          </x14:formula1>
          <xm:sqref>Q2:Q5000</xm:sqref>
        </x14:dataValidation>
        <x14:dataValidation type="list" allowBlank="1" xr:uid="{00000000-0002-0000-0100-000010000000}">
          <x14:formula1>
            <xm:f>DropDownMenu!$Q$2:$Q$5</xm:f>
          </x14:formula1>
          <xm:sqref>R2:R5000</xm:sqref>
        </x14:dataValidation>
        <x14:dataValidation type="list" allowBlank="1" xr:uid="{00000000-0002-0000-0100-000011000000}">
          <x14:formula1>
            <xm:f>DropDownMenu!$R$2:$R$7</xm:f>
          </x14:formula1>
          <xm:sqref>S2:S5000</xm:sqref>
        </x14:dataValidation>
        <x14:dataValidation type="list" allowBlank="1" xr:uid="{00000000-0002-0000-0100-000012000000}">
          <x14:formula1>
            <xm:f>DropDownMenu!$S$2:$S$11</xm:f>
          </x14:formula1>
          <xm:sqref>T2:T5000</xm:sqref>
        </x14:dataValidation>
        <x14:dataValidation type="list" allowBlank="1" xr:uid="{00000000-0002-0000-0100-000013000000}">
          <x14:formula1>
            <xm:f>DropDownMenu!$T$2:$T$13</xm:f>
          </x14:formula1>
          <xm:sqref>U2:U5000</xm:sqref>
        </x14:dataValidation>
        <x14:dataValidation type="list" allowBlank="1" xr:uid="{00000000-0002-0000-0100-000014000000}">
          <x14:formula1>
            <xm:f>DropDownMenu!$U$2:$U$4</xm:f>
          </x14:formula1>
          <xm:sqref>V2:V5000</xm:sqref>
        </x14:dataValidation>
        <x14:dataValidation type="list" allowBlank="1" xr:uid="{00000000-0002-0000-0100-000015000000}">
          <x14:formula1>
            <xm:f>DropDownMenu!$V$2:$V$6</xm:f>
          </x14:formula1>
          <xm:sqref>W2:W5000</xm:sqref>
        </x14:dataValidation>
        <x14:dataValidation type="list" allowBlank="1" xr:uid="{00000000-0002-0000-0100-000016000000}">
          <x14:formula1>
            <xm:f>DropDownMenu!$W$2:$W$26</xm:f>
          </x14:formula1>
          <xm:sqref>X2:X5000</xm:sqref>
        </x14:dataValidation>
        <x14:dataValidation type="list" allowBlank="1" xr:uid="{00000000-0002-0000-0100-000017000000}">
          <x14:formula1>
            <xm:f>DropDownMenu!$X$2:$X$7</xm:f>
          </x14:formula1>
          <xm:sqref>Y2:Y5000</xm:sqref>
        </x14:dataValidation>
        <x14:dataValidation type="list" allowBlank="1" xr:uid="{00000000-0002-0000-0100-000018000000}">
          <x14:formula1>
            <xm:f>DropDownMenu!$Y$2:$Y$15</xm:f>
          </x14:formula1>
          <xm:sqref>AA2:AA5000</xm:sqref>
        </x14:dataValidation>
        <x14:dataValidation type="list" allowBlank="1" xr:uid="{00000000-0002-0000-0100-000019000000}">
          <x14:formula1>
            <xm:f>DropDownMenu!$Z$2:$Z$6</xm:f>
          </x14:formula1>
          <xm:sqref>AB2:AB5000</xm:sqref>
        </x14:dataValidation>
        <x14:dataValidation type="list" allowBlank="1" xr:uid="{00000000-0002-0000-0100-00001A000000}">
          <x14:formula1>
            <xm:f>DropDownMenu!$AA$2:$AA$7</xm:f>
          </x14:formula1>
          <xm:sqref>AC2:AC5000</xm:sqref>
        </x14:dataValidation>
        <x14:dataValidation type="list" allowBlank="1" xr:uid="{00000000-0002-0000-0100-00001B000000}">
          <x14:formula1>
            <xm:f>DropDownMenu!$AB$2:$AB$2</xm:f>
          </x14:formula1>
          <xm:sqref>AF2:AF5000</xm:sqref>
        </x14:dataValidation>
        <x14:dataValidation type="list" allowBlank="1" xr:uid="{00000000-0002-0000-0100-00001C000000}">
          <x14:formula1>
            <xm:f>DropDownMenu!$AC$2:$AC$2</xm:f>
          </x14:formula1>
          <xm:sqref>AG2:AG5000</xm:sqref>
        </x14:dataValidation>
        <x14:dataValidation type="list" allowBlank="1" xr:uid="{00000000-0002-0000-0100-00001D000000}">
          <x14:formula1>
            <xm:f>DropDownMenu!$AD$2:$AD$2</xm:f>
          </x14:formula1>
          <xm:sqref>AH2:AH5000</xm:sqref>
        </x14:dataValidation>
        <x14:dataValidation type="list" allowBlank="1" xr:uid="{00000000-0002-0000-0100-00001E000000}">
          <x14:formula1>
            <xm:f>DropDownMenu!$AE$2:$AE$49</xm:f>
          </x14:formula1>
          <xm:sqref>AI2:AI5000</xm:sqref>
        </x14:dataValidation>
        <x14:dataValidation type="list" allowBlank="1" xr:uid="{00000000-0002-0000-0100-00001F000000}">
          <x14:formula1>
            <xm:f>DropDownMenu!$AF$2:$AF$52</xm:f>
          </x14:formula1>
          <xm:sqref>AJ2:AJ5000</xm:sqref>
        </x14:dataValidation>
        <x14:dataValidation type="list" allowBlank="1" xr:uid="{00000000-0002-0000-0100-000020000000}">
          <x14:formula1>
            <xm:f>DropDownMenu!$AG$2:$AG$2</xm:f>
          </x14:formula1>
          <xm:sqref>AK2:AK5000</xm:sqref>
        </x14:dataValidation>
        <x14:dataValidation type="list" allowBlank="1" xr:uid="{00000000-0002-0000-0100-000021000000}">
          <x14:formula1>
            <xm:f>DropDownMenu!$AH$2:$AH$2</xm:f>
          </x14:formula1>
          <xm:sqref>AL2:AL5000</xm:sqref>
        </x14:dataValidation>
        <x14:dataValidation type="list" allowBlank="1" xr:uid="{00000000-0002-0000-0100-000022000000}">
          <x14:formula1>
            <xm:f>DropDownMenu!$AI$2:$AI$2</xm:f>
          </x14:formula1>
          <xm:sqref>AM2:AM5000</xm:sqref>
        </x14:dataValidation>
        <x14:dataValidation type="list" allowBlank="1" xr:uid="{00000000-0002-0000-0100-000023000000}">
          <x14:formula1>
            <xm:f>DropDownMenu!$AJ$2:$AJ$2</xm:f>
          </x14:formula1>
          <xm:sqref>AP2:AP5000</xm:sqref>
        </x14:dataValidation>
        <x14:dataValidation type="list" allowBlank="1" xr:uid="{00000000-0002-0000-0100-000024000000}">
          <x14:formula1>
            <xm:f>DropDownMenu!$AK$2:$AK$2</xm:f>
          </x14:formula1>
          <xm:sqref>AQ2:AQ5000</xm:sqref>
        </x14:dataValidation>
        <x14:dataValidation type="list" allowBlank="1" xr:uid="{00000000-0002-0000-0100-000025000000}">
          <x14:formula1>
            <xm:f>DropDownMenu!$AL$2:$AL$2</xm:f>
          </x14:formula1>
          <xm:sqref>AR2:AR5000</xm:sqref>
        </x14:dataValidation>
        <x14:dataValidation type="list" allowBlank="1" xr:uid="{00000000-0002-0000-0100-000026000000}">
          <x14:formula1>
            <xm:f>DropDownMenu!$AM$2:$AM$2</xm:f>
          </x14:formula1>
          <xm:sqref>AS2:AS5000</xm:sqref>
        </x14:dataValidation>
        <x14:dataValidation type="list" allowBlank="1" xr:uid="{00000000-0002-0000-0100-000027000000}">
          <x14:formula1>
            <xm:f>DropDownMenu!$AN$2:$AN$2</xm:f>
          </x14:formula1>
          <xm:sqref>AT2:AT5000</xm:sqref>
        </x14:dataValidation>
        <x14:dataValidation type="list" allowBlank="1" xr:uid="{00000000-0002-0000-0100-000028000000}">
          <x14:formula1>
            <xm:f>DropDownMenu!$AO$2:$AO$9</xm:f>
          </x14:formula1>
          <xm:sqref>AU2:AU5000</xm:sqref>
        </x14:dataValidation>
        <x14:dataValidation type="list" allowBlank="1" xr:uid="{00000000-0002-0000-0100-000029000000}">
          <x14:formula1>
            <xm:f>DropDownMenu!$AP$2:$AP$6</xm:f>
          </x14:formula1>
          <xm:sqref>AV2:AV5000</xm:sqref>
        </x14:dataValidation>
        <x14:dataValidation type="list" allowBlank="1" xr:uid="{00000000-0002-0000-0100-00002A000000}">
          <x14:formula1>
            <xm:f>DropDownMenu!$AQ$2:$AQ$11</xm:f>
          </x14:formula1>
          <xm:sqref>AW2:AW5000</xm:sqref>
        </x14:dataValidation>
        <x14:dataValidation type="list" allowBlank="1" xr:uid="{00000000-0002-0000-0100-00002B000000}">
          <x14:formula1>
            <xm:f>DropDownMenu!$AR$2:$AR$2</xm:f>
          </x14:formula1>
          <xm:sqref>AX2:AX5000</xm:sqref>
        </x14:dataValidation>
        <x14:dataValidation type="list" allowBlank="1" xr:uid="{00000000-0002-0000-0100-00002C000000}">
          <x14:formula1>
            <xm:f>DropDownMenu!$AS$2:$AS$2</xm:f>
          </x14:formula1>
          <xm:sqref>AY2:AY5000</xm:sqref>
        </x14:dataValidation>
        <x14:dataValidation type="list" allowBlank="1" xr:uid="{00000000-0002-0000-0100-00002D000000}">
          <x14:formula1>
            <xm:f>DropDownMenu!$AT$2:$AT$2</xm:f>
          </x14:formula1>
          <xm:sqref>AZ2:AZ5000</xm:sqref>
        </x14:dataValidation>
        <x14:dataValidation type="list" allowBlank="1" xr:uid="{00000000-0002-0000-0100-00002E000000}">
          <x14:formula1>
            <xm:f>DropDownMenu!$AU$2:$AU$2</xm:f>
          </x14:formula1>
          <xm:sqref>BA2:BA5000</xm:sqref>
        </x14:dataValidation>
        <x14:dataValidation type="list" allowBlank="1" xr:uid="{00000000-0002-0000-0100-00002F000000}">
          <x14:formula1>
            <xm:f>DropDownMenu!$AV$2:$AV$2</xm:f>
          </x14:formula1>
          <xm:sqref>BB2:BB5000</xm:sqref>
        </x14:dataValidation>
        <x14:dataValidation type="list" allowBlank="1" xr:uid="{00000000-0002-0000-0100-000030000000}">
          <x14:formula1>
            <xm:f>DropDownMenu!$AW$2:$AW$5</xm:f>
          </x14:formula1>
          <xm:sqref>BE2:BE5000</xm:sqref>
        </x14:dataValidation>
        <x14:dataValidation type="list" allowBlank="1" xr:uid="{00000000-0002-0000-0100-000031000000}">
          <x14:formula1>
            <xm:f>DropDownMenu!$AX$2:$AX$37</xm:f>
          </x14:formula1>
          <xm:sqref>BF2:BF5000</xm:sqref>
        </x14:dataValidation>
        <x14:dataValidation type="list" allowBlank="1" xr:uid="{00000000-0002-0000-0100-000032000000}">
          <x14:formula1>
            <xm:f>DropDownMenu!$AY$2:$AY$4</xm:f>
          </x14:formula1>
          <xm:sqref>BG2:BG5000</xm:sqref>
        </x14:dataValidation>
        <x14:dataValidation type="list" allowBlank="1" xr:uid="{00000000-0002-0000-0100-000033000000}">
          <x14:formula1>
            <xm:f>DropDownMenu!$AZ$2:$AZ$13</xm:f>
          </x14:formula1>
          <xm:sqref>BH2:BH5000</xm:sqref>
        </x14:dataValidation>
        <x14:dataValidation type="list" allowBlank="1" xr:uid="{00000000-0002-0000-0100-000034000000}">
          <x14:formula1>
            <xm:f>DropDownMenu!$BA$2:$BA$34</xm:f>
          </x14:formula1>
          <xm:sqref>BI2:BI5000</xm:sqref>
        </x14:dataValidation>
        <x14:dataValidation type="list" allowBlank="1" xr:uid="{00000000-0002-0000-0100-000035000000}">
          <x14:formula1>
            <xm:f>DropDownMenu!$BB$2:$BB$258</xm:f>
          </x14:formula1>
          <xm:sqref>BJ2:BJ5000</xm:sqref>
        </x14:dataValidation>
        <x14:dataValidation type="list" allowBlank="1" xr:uid="{00000000-0002-0000-0100-000036000000}">
          <x14:formula1>
            <xm:f>DropDownMenu!$BC$2:$BC$252</xm:f>
          </x14:formula1>
          <xm:sqref>BK2:BK5000</xm:sqref>
        </x14:dataValidation>
        <x14:dataValidation type="list" allowBlank="1" xr:uid="{00000000-0002-0000-0100-000037000000}">
          <x14:formula1>
            <xm:f>DropDownMenu!$BD$2:$BD$258</xm:f>
          </x14:formula1>
          <xm:sqref>BL2:BL5000</xm:sqref>
        </x14:dataValidation>
        <x14:dataValidation type="list" allowBlank="1" xr:uid="{00000000-0002-0000-0100-000038000000}">
          <x14:formula1>
            <xm:f>DropDownMenu!$BE$2:$BE$3</xm:f>
          </x14:formula1>
          <xm:sqref>BM2:BM5000</xm:sqref>
        </x14:dataValidation>
        <x14:dataValidation type="list" allowBlank="1" xr:uid="{00000000-0002-0000-0100-000039000000}">
          <x14:formula1>
            <xm:f>DropDownMenu!$BF$2:$BF$4</xm:f>
          </x14:formula1>
          <xm:sqref>BN2:BN5000</xm:sqref>
        </x14:dataValidation>
        <x14:dataValidation type="list" allowBlank="1" xr:uid="{00000000-0002-0000-0100-00003A000000}">
          <x14:formula1>
            <xm:f>DropDownMenu!$BG$2:$BG$6</xm:f>
          </x14:formula1>
          <xm:sqref>BO2:BO5000</xm:sqref>
        </x14:dataValidation>
        <x14:dataValidation type="list" allowBlank="1" xr:uid="{00000000-0002-0000-0100-00003B000000}">
          <x14:formula1>
            <xm:f>DropDownMenu!$BH$2:$BH$4</xm:f>
          </x14:formula1>
          <xm:sqref>BP2:BP5000</xm:sqref>
        </x14:dataValidation>
        <x14:dataValidation type="list" allowBlank="1" xr:uid="{00000000-0002-0000-0100-00003C000000}">
          <x14:formula1>
            <xm:f>DropDownMenu!$BI$2:$BI$3</xm:f>
          </x14:formula1>
          <xm:sqref>BQ2:BQ5000</xm:sqref>
        </x14:dataValidation>
        <x14:dataValidation type="list" allowBlank="1" xr:uid="{00000000-0002-0000-0100-00003D000000}">
          <x14:formula1>
            <xm:f>DropDownMenu!$BJ$2:$BJ$3</xm:f>
          </x14:formula1>
          <xm:sqref>BS2:BS5000</xm:sqref>
        </x14:dataValidation>
        <x14:dataValidation type="list" allowBlank="1" xr:uid="{00000000-0002-0000-0100-00003E000000}">
          <x14:formula1>
            <xm:f>DropDownMenu!$BK$2:$BK$11</xm:f>
          </x14:formula1>
          <xm:sqref>BT2:BT5000</xm:sqref>
        </x14:dataValidation>
        <x14:dataValidation type="list" allowBlank="1" xr:uid="{00000000-0002-0000-0100-00003F000000}">
          <x14:formula1>
            <xm:f>DropDownMenu!$BL$2:$BL$9</xm:f>
          </x14:formula1>
          <xm:sqref>BU2:BU5000</xm:sqref>
        </x14:dataValidation>
        <x14:dataValidation type="list" allowBlank="1" xr:uid="{00000000-0002-0000-0100-000040000000}">
          <x14:formula1>
            <xm:f>DropDownMenu!$BM$2:$BM$9</xm:f>
          </x14:formula1>
          <xm:sqref>BV2:BV5000</xm:sqref>
        </x14:dataValidation>
        <x14:dataValidation type="list" allowBlank="1" xr:uid="{00000000-0002-0000-0100-000041000000}">
          <x14:formula1>
            <xm:f>DropDownMenu!$BN$2:$BN$11</xm:f>
          </x14:formula1>
          <xm:sqref>BW2:BW5000</xm:sqref>
        </x14:dataValidation>
        <x14:dataValidation type="list" allowBlank="1" xr:uid="{00000000-0002-0000-0100-000042000000}">
          <x14:formula1>
            <xm:f>DropDownMenu!$BO$2:$BO$3</xm:f>
          </x14:formula1>
          <xm:sqref>BX2:BX5000</xm:sqref>
        </x14:dataValidation>
        <x14:dataValidation type="list" allowBlank="1" xr:uid="{00000000-0002-0000-0100-000043000000}">
          <x14:formula1>
            <xm:f>DropDownMenu!$BP$2:$BP$4</xm:f>
          </x14:formula1>
          <xm:sqref>BY2:BY5000</xm:sqref>
        </x14:dataValidation>
        <x14:dataValidation type="list" allowBlank="1" xr:uid="{00000000-0002-0000-0100-000044000000}">
          <x14:formula1>
            <xm:f>DropDownMenu!$BQ$2:$BQ$2</xm:f>
          </x14:formula1>
          <xm:sqref>CA2:CA5000</xm:sqref>
        </x14:dataValidation>
        <x14:dataValidation type="list" allowBlank="1" xr:uid="{00000000-0002-0000-0100-000045000000}">
          <x14:formula1>
            <xm:f>DropDownMenu!$BR$2:$BR$81</xm:f>
          </x14:formula1>
          <xm:sqref>CB2:CB5000</xm:sqref>
        </x14:dataValidation>
        <x14:dataValidation type="list" allowBlank="1" xr:uid="{00000000-0002-0000-0100-000046000000}">
          <x14:formula1>
            <xm:f>DropDownMenu!$BS$2:$BS$3</xm:f>
          </x14:formula1>
          <xm:sqref>CC2:CC5000</xm:sqref>
        </x14:dataValidation>
        <x14:dataValidation type="list" allowBlank="1" xr:uid="{00000000-0002-0000-0100-000047000000}">
          <x14:formula1>
            <xm:f>DropDownMenu!$BT$2:$BT$7</xm:f>
          </x14:formula1>
          <xm:sqref>CD2:CD5000</xm:sqref>
        </x14:dataValidation>
        <x14:dataValidation type="list" allowBlank="1" xr:uid="{00000000-0002-0000-0100-000048000000}">
          <x14:formula1>
            <xm:f>DropDownMenu!$BU$2:$BU$9</xm:f>
          </x14:formula1>
          <xm:sqref>CE2:CE5000</xm:sqref>
        </x14:dataValidation>
        <x14:dataValidation type="list" allowBlank="1" xr:uid="{00000000-0002-0000-0100-000049000000}">
          <x14:formula1>
            <xm:f>DropDownMenu!$BV$2:$BV$9</xm:f>
          </x14:formula1>
          <xm:sqref>CF2:CF5000</xm:sqref>
        </x14:dataValidation>
        <x14:dataValidation type="list" allowBlank="1" xr:uid="{00000000-0002-0000-0100-00004A000000}">
          <x14:formula1>
            <xm:f>DropDownMenu!$BW$2:$BW$3</xm:f>
          </x14:formula1>
          <xm:sqref>CG2:CG5000</xm:sqref>
        </x14:dataValidation>
        <x14:dataValidation type="list" allowBlank="1" xr:uid="{00000000-0002-0000-0100-00004B000000}">
          <x14:formula1>
            <xm:f>DropDownMenu!$BX$2:$BX$2</xm:f>
          </x14:formula1>
          <xm:sqref>CH2:CH5000</xm:sqref>
        </x14:dataValidation>
        <x14:dataValidation type="list" allowBlank="1" xr:uid="{00000000-0002-0000-0100-00004C000000}">
          <x14:formula1>
            <xm:f>DropDownMenu!$BY$2:$BY$29</xm:f>
          </x14:formula1>
          <xm:sqref>CJ2:CJ5000</xm:sqref>
        </x14:dataValidation>
        <x14:dataValidation type="list" allowBlank="1" xr:uid="{00000000-0002-0000-0100-00004D000000}">
          <x14:formula1>
            <xm:f>DropDownMenu!$BZ$2:$BZ$2</xm:f>
          </x14:formula1>
          <xm:sqref>CM2:CM5000</xm:sqref>
        </x14:dataValidation>
        <x14:dataValidation type="list" allowBlank="1" xr:uid="{00000000-0002-0000-0100-00004E000000}">
          <x14:formula1>
            <xm:f>DropDownMenu!$CA$2:$CA$33</xm:f>
          </x14:formula1>
          <xm:sqref>CN2:CN5000</xm:sqref>
        </x14:dataValidation>
        <x14:dataValidation type="list" allowBlank="1" xr:uid="{00000000-0002-0000-0100-00004F000000}">
          <x14:formula1>
            <xm:f>DropDownMenu!$CB$2:$CB$2</xm:f>
          </x14:formula1>
          <xm:sqref>CO2:CO5000</xm:sqref>
        </x14:dataValidation>
        <x14:dataValidation type="list" allowBlank="1" xr:uid="{00000000-0002-0000-0100-000050000000}">
          <x14:formula1>
            <xm:f>DropDownMenu!$CC$2:$CC$2</xm:f>
          </x14:formula1>
          <xm:sqref>CP2:CP5000</xm:sqref>
        </x14:dataValidation>
        <x14:dataValidation type="list" allowBlank="1" xr:uid="{00000000-0002-0000-0100-000051000000}">
          <x14:formula1>
            <xm:f>DropDownMenu!$CD$2:$CD$2</xm:f>
          </x14:formula1>
          <xm:sqref>CQ2:CQ5000</xm:sqref>
        </x14:dataValidation>
        <x14:dataValidation type="list" allowBlank="1" xr:uid="{00000000-0002-0000-0100-000052000000}">
          <x14:formula1>
            <xm:f>DropDownMenu!$CE$2:$CE$2</xm:f>
          </x14:formula1>
          <xm:sqref>CR2:CR5000</xm:sqref>
        </x14:dataValidation>
        <x14:dataValidation type="list" allowBlank="1" xr:uid="{00000000-0002-0000-0100-000053000000}">
          <x14:formula1>
            <xm:f>DropDownMenu!$CF$2:$CF$8</xm:f>
          </x14:formula1>
          <xm:sqref>CS2:CS5000</xm:sqref>
        </x14:dataValidation>
        <x14:dataValidation type="list" allowBlank="1" xr:uid="{00000000-0002-0000-0100-000054000000}">
          <x14:formula1>
            <xm:f>DropDownMenu!$CG$2:$CG$8</xm:f>
          </x14:formula1>
          <xm:sqref>CT2:CT5000</xm:sqref>
        </x14:dataValidation>
        <x14:dataValidation type="list" allowBlank="1" xr:uid="{00000000-0002-0000-0100-000055000000}">
          <x14:formula1>
            <xm:f>DropDownMenu!$CH$2:$CH$8</xm:f>
          </x14:formula1>
          <xm:sqref>CU2:CU5000</xm:sqref>
        </x14:dataValidation>
        <x14:dataValidation type="list" allowBlank="1" xr:uid="{00000000-0002-0000-0100-000056000000}">
          <x14:formula1>
            <xm:f>DropDownMenu!$CI$2:$CI$6</xm:f>
          </x14:formula1>
          <xm:sqref>CV2:CV5000</xm:sqref>
        </x14:dataValidation>
        <x14:dataValidation type="list" allowBlank="1" xr:uid="{00000000-0002-0000-0100-000057000000}">
          <x14:formula1>
            <xm:f>DropDownMenu!$CJ$2:$CJ$2</xm:f>
          </x14:formula1>
          <xm:sqref>CW2:CW5000</xm:sqref>
        </x14:dataValidation>
        <x14:dataValidation type="list" allowBlank="1" xr:uid="{00000000-0002-0000-0100-000058000000}">
          <x14:formula1>
            <xm:f>DropDownMenu!$CK$2:$CK$2</xm:f>
          </x14:formula1>
          <xm:sqref>CX2:CX5000</xm:sqref>
        </x14:dataValidation>
        <x14:dataValidation type="list" allowBlank="1" xr:uid="{00000000-0002-0000-0100-000059000000}">
          <x14:formula1>
            <xm:f>DropDownMenu!$CL$2:$CL$2</xm:f>
          </x14:formula1>
          <xm:sqref>CY2:CY5000</xm:sqref>
        </x14:dataValidation>
        <x14:dataValidation type="list" allowBlank="1" xr:uid="{00000000-0002-0000-0100-00005A000000}">
          <x14:formula1>
            <xm:f>DropDownMenu!$CM$2:$CM$2</xm:f>
          </x14:formula1>
          <xm:sqref>CZ2:CZ5000</xm:sqref>
        </x14:dataValidation>
        <x14:dataValidation type="list" allowBlank="1" xr:uid="{00000000-0002-0000-0100-00005B000000}">
          <x14:formula1>
            <xm:f>DropDownMenu!$CN$2:$CN$2</xm:f>
          </x14:formula1>
          <xm:sqref>DA2:DA5000</xm:sqref>
        </x14:dataValidation>
        <x14:dataValidation type="list" allowBlank="1" xr:uid="{00000000-0002-0000-0100-00005C000000}">
          <x14:formula1>
            <xm:f>DropDownMenu!$CO$2:$CO$2</xm:f>
          </x14:formula1>
          <xm:sqref>DG2:DG5000</xm:sqref>
        </x14:dataValidation>
        <x14:dataValidation type="list" allowBlank="1" xr:uid="{00000000-0002-0000-0100-00005D000000}">
          <x14:formula1>
            <xm:f>DropDownMenu!$CP$2:$CP$2</xm:f>
          </x14:formula1>
          <xm:sqref>DH2:DH5000</xm:sqref>
        </x14:dataValidation>
        <x14:dataValidation type="list" allowBlank="1" xr:uid="{00000000-0002-0000-0100-00005E000000}">
          <x14:formula1>
            <xm:f>DropDownMenu!$CQ$2:$CQ$2</xm:f>
          </x14:formula1>
          <xm:sqref>DJ2:DJ5000</xm:sqref>
        </x14:dataValidation>
        <x14:dataValidation type="list" allowBlank="1" xr:uid="{00000000-0002-0000-0100-00005F000000}">
          <x14:formula1>
            <xm:f>DropDownMenu!$CR$2:$CR$5</xm:f>
          </x14:formula1>
          <xm:sqref>DK2:DK5000</xm:sqref>
        </x14:dataValidation>
        <x14:dataValidation type="list" allowBlank="1" xr:uid="{00000000-0002-0000-0100-000060000000}">
          <x14:formula1>
            <xm:f>DropDownMenu!$CS$2:$CS$3</xm:f>
          </x14:formula1>
          <xm:sqref>DM2:DM5000</xm:sqref>
        </x14:dataValidation>
        <x14:dataValidation type="list" allowBlank="1" xr:uid="{00000000-0002-0000-0100-000061000000}">
          <x14:formula1>
            <xm:f>DropDownMenu!$CT$2:$CT$2</xm:f>
          </x14:formula1>
          <xm:sqref>DN2:DN5000</xm:sqref>
        </x14:dataValidation>
        <x14:dataValidation type="list" allowBlank="1" xr:uid="{00000000-0002-0000-0100-000062000000}">
          <x14:formula1>
            <xm:f>DropDownMenu!$CU$2:$CU$2</xm:f>
          </x14:formula1>
          <xm:sqref>DO2:DO5000</xm:sqref>
        </x14:dataValidation>
        <x14:dataValidation type="list" allowBlank="1" xr:uid="{00000000-0002-0000-0100-000063000000}">
          <x14:formula1>
            <xm:f>DropDownMenu!$CV$2:$CV$2</xm:f>
          </x14:formula1>
          <xm:sqref>DP2:DP5000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applyStyles="1" summaryRight="0"/>
  </sheetPr>
  <dimension ref="A1:DP1"/>
  <sheetViews>
    <sheetView workbookViewId="0">
      <pane xSplit="7" ySplit="1" topLeftCell="H2" activePane="bottomRight" state="frozen"/>
      <selection pane="topRight"/>
      <selection pane="bottomLeft"/>
      <selection pane="bottomRight" sqref="A1:XFD1"/>
    </sheetView>
  </sheetViews>
  <sheetFormatPr baseColWidth="10" defaultColWidth="8.83203125" defaultRowHeight="15" outlineLevelCol="1" x14ac:dyDescent="0.2"/>
  <cols>
    <col min="1" max="1" width="4" customWidth="1"/>
    <col min="2" max="6" width="4" customWidth="1" outlineLevel="1"/>
    <col min="7" max="7" width="40" customWidth="1" outlineLevel="1"/>
    <col min="8" max="11" width="4" customWidth="1" outlineLevel="1"/>
    <col min="12" max="15" width="4" customWidth="1"/>
    <col min="16" max="23" width="4" customWidth="1" outlineLevel="1"/>
    <col min="24" max="24" width="4" customWidth="1"/>
    <col min="25" max="28" width="4" customWidth="1" outlineLevel="1"/>
    <col min="29" max="29" width="4" customWidth="1"/>
    <col min="30" max="45" width="4" customWidth="1" outlineLevel="1"/>
    <col min="46" max="48" width="4" customWidth="1"/>
    <col min="49" max="54" width="4" customWidth="1" outlineLevel="1"/>
    <col min="55" max="55" width="4" customWidth="1"/>
    <col min="56" max="59" width="4" customWidth="1" outlineLevel="1"/>
    <col min="60" max="60" width="4" customWidth="1"/>
    <col min="61" max="61" width="4" customWidth="1" outlineLevel="1"/>
    <col min="62" max="63" width="20" customWidth="1" outlineLevel="1"/>
    <col min="64" max="64" width="10" customWidth="1" outlineLevel="1"/>
    <col min="65" max="76" width="4" customWidth="1" outlineLevel="1"/>
    <col min="77" max="80" width="4" customWidth="1"/>
    <col min="81" max="85" width="4" customWidth="1" outlineLevel="1"/>
    <col min="86" max="86" width="4" customWidth="1"/>
    <col min="87" max="90" width="4" customWidth="1" outlineLevel="1"/>
    <col min="91" max="91" width="4" customWidth="1"/>
    <col min="92" max="107" width="4" customWidth="1" outlineLevel="1"/>
    <col min="108" max="120" width="4" customWidth="1"/>
  </cols>
  <sheetData>
    <row r="1" spans="1:120" ht="150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</row>
  </sheetData>
  <autoFilter ref="A1:DP1" xr:uid="{00000000-0009-0000-0000-000002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00">
        <x14:dataValidation type="list" allowBlank="1" xr:uid="{00000000-0002-0000-0200-000000000000}">
          <x14:formula1>
            <xm:f>DropDownMenu!$A$2:$A$3</xm:f>
          </x14:formula1>
          <xm:sqref>A2:A5000</xm:sqref>
        </x14:dataValidation>
        <x14:dataValidation type="list" allowBlank="1" xr:uid="{00000000-0002-0000-0200-000001000000}">
          <x14:formula1>
            <xm:f>DropDownMenu!$B$2:$B$3</xm:f>
          </x14:formula1>
          <xm:sqref>B2:B5000</xm:sqref>
        </x14:dataValidation>
        <x14:dataValidation type="list" allowBlank="1" xr:uid="{00000000-0002-0000-0200-000002000000}">
          <x14:formula1>
            <xm:f>DropDownMenu!$C$2:$C$3</xm:f>
          </x14:formula1>
          <xm:sqref>C2:C5000</xm:sqref>
        </x14:dataValidation>
        <x14:dataValidation type="list" allowBlank="1" xr:uid="{00000000-0002-0000-0200-000003000000}">
          <x14:formula1>
            <xm:f>DropDownMenu!$D$2:$D$3</xm:f>
          </x14:formula1>
          <xm:sqref>D2:D5000</xm:sqref>
        </x14:dataValidation>
        <x14:dataValidation type="list" allowBlank="1" xr:uid="{00000000-0002-0000-0200-000004000000}">
          <x14:formula1>
            <xm:f>DropDownMenu!$E$2:$E$3</xm:f>
          </x14:formula1>
          <xm:sqref>E2:E5000</xm:sqref>
        </x14:dataValidation>
        <x14:dataValidation type="list" allowBlank="1" xr:uid="{00000000-0002-0000-0200-000005000000}">
          <x14:formula1>
            <xm:f>DropDownMenu!$F$2:$F$3</xm:f>
          </x14:formula1>
          <xm:sqref>F2:F5000</xm:sqref>
        </x14:dataValidation>
        <x14:dataValidation type="list" allowBlank="1" xr:uid="{00000000-0002-0000-0200-000006000000}">
          <x14:formula1>
            <xm:f>DropDownMenu!$G$2:$G$19</xm:f>
          </x14:formula1>
          <xm:sqref>G2:G5000</xm:sqref>
        </x14:dataValidation>
        <x14:dataValidation type="list" allowBlank="1" xr:uid="{00000000-0002-0000-0200-000007000000}">
          <x14:formula1>
            <xm:f>DropDownMenu!$H$2:$H$564</xm:f>
          </x14:formula1>
          <xm:sqref>H2:H5000</xm:sqref>
        </x14:dataValidation>
        <x14:dataValidation type="list" allowBlank="1" xr:uid="{00000000-0002-0000-0200-000008000000}">
          <x14:formula1>
            <xm:f>DropDownMenu!$I$2:$I$352</xm:f>
          </x14:formula1>
          <xm:sqref>I2:I5000</xm:sqref>
        </x14:dataValidation>
        <x14:dataValidation type="list" allowBlank="1" xr:uid="{00000000-0002-0000-0200-000009000000}">
          <x14:formula1>
            <xm:f>DropDownMenu!$J$2:$J$10</xm:f>
          </x14:formula1>
          <xm:sqref>J2:J5000</xm:sqref>
        </x14:dataValidation>
        <x14:dataValidation type="list" allowBlank="1" xr:uid="{00000000-0002-0000-0200-00000A000000}">
          <x14:formula1>
            <xm:f>DropDownMenu!$K$2:$K$101</xm:f>
          </x14:formula1>
          <xm:sqref>K2:K5000</xm:sqref>
        </x14:dataValidation>
        <x14:dataValidation type="list" allowBlank="1" xr:uid="{00000000-0002-0000-0200-00000B000000}">
          <x14:formula1>
            <xm:f>DropDownMenu!$L$2:$L$42</xm:f>
          </x14:formula1>
          <xm:sqref>L2:L5000</xm:sqref>
        </x14:dataValidation>
        <x14:dataValidation type="list" allowBlank="1" xr:uid="{00000000-0002-0000-0200-00000C000000}">
          <x14:formula1>
            <xm:f>DropDownMenu!$M$2:$M$15</xm:f>
          </x14:formula1>
          <xm:sqref>M2:M5000</xm:sqref>
        </x14:dataValidation>
        <x14:dataValidation type="list" allowBlank="1" xr:uid="{00000000-0002-0000-0200-00000D000000}">
          <x14:formula1>
            <xm:f>DropDownMenu!$N$2:$N$140</xm:f>
          </x14:formula1>
          <xm:sqref>N2:N5000</xm:sqref>
        </x14:dataValidation>
        <x14:dataValidation type="list" allowBlank="1" xr:uid="{00000000-0002-0000-0200-00000E000000}">
          <x14:formula1>
            <xm:f>DropDownMenu!$O$2:$O$65</xm:f>
          </x14:formula1>
          <xm:sqref>O2:O5000</xm:sqref>
        </x14:dataValidation>
        <x14:dataValidation type="list" allowBlank="1" xr:uid="{00000000-0002-0000-0200-00000F000000}">
          <x14:formula1>
            <xm:f>DropDownMenu!$P$2:$P$45</xm:f>
          </x14:formula1>
          <xm:sqref>Q2:Q5000</xm:sqref>
        </x14:dataValidation>
        <x14:dataValidation type="list" allowBlank="1" xr:uid="{00000000-0002-0000-0200-000010000000}">
          <x14:formula1>
            <xm:f>DropDownMenu!$Q$2:$Q$5</xm:f>
          </x14:formula1>
          <xm:sqref>R2:R5000</xm:sqref>
        </x14:dataValidation>
        <x14:dataValidation type="list" allowBlank="1" xr:uid="{00000000-0002-0000-0200-000011000000}">
          <x14:formula1>
            <xm:f>DropDownMenu!$R$2:$R$7</xm:f>
          </x14:formula1>
          <xm:sqref>S2:S5000</xm:sqref>
        </x14:dataValidation>
        <x14:dataValidation type="list" allowBlank="1" xr:uid="{00000000-0002-0000-0200-000012000000}">
          <x14:formula1>
            <xm:f>DropDownMenu!$S$2:$S$11</xm:f>
          </x14:formula1>
          <xm:sqref>T2:T5000</xm:sqref>
        </x14:dataValidation>
        <x14:dataValidation type="list" allowBlank="1" xr:uid="{00000000-0002-0000-0200-000013000000}">
          <x14:formula1>
            <xm:f>DropDownMenu!$T$2:$T$13</xm:f>
          </x14:formula1>
          <xm:sqref>U2:U5000</xm:sqref>
        </x14:dataValidation>
        <x14:dataValidation type="list" allowBlank="1" xr:uid="{00000000-0002-0000-0200-000014000000}">
          <x14:formula1>
            <xm:f>DropDownMenu!$U$2:$U$4</xm:f>
          </x14:formula1>
          <xm:sqref>V2:V5000</xm:sqref>
        </x14:dataValidation>
        <x14:dataValidation type="list" allowBlank="1" xr:uid="{00000000-0002-0000-0200-000015000000}">
          <x14:formula1>
            <xm:f>DropDownMenu!$V$2:$V$6</xm:f>
          </x14:formula1>
          <xm:sqref>W2:W5000</xm:sqref>
        </x14:dataValidation>
        <x14:dataValidation type="list" allowBlank="1" xr:uid="{00000000-0002-0000-0200-000016000000}">
          <x14:formula1>
            <xm:f>DropDownMenu!$W$2:$W$26</xm:f>
          </x14:formula1>
          <xm:sqref>X2:X5000</xm:sqref>
        </x14:dataValidation>
        <x14:dataValidation type="list" allowBlank="1" xr:uid="{00000000-0002-0000-0200-000017000000}">
          <x14:formula1>
            <xm:f>DropDownMenu!$X$2:$X$7</xm:f>
          </x14:formula1>
          <xm:sqref>Y2:Y5000</xm:sqref>
        </x14:dataValidation>
        <x14:dataValidation type="list" allowBlank="1" xr:uid="{00000000-0002-0000-0200-000018000000}">
          <x14:formula1>
            <xm:f>DropDownMenu!$Y$2:$Y$15</xm:f>
          </x14:formula1>
          <xm:sqref>AA2:AA5000</xm:sqref>
        </x14:dataValidation>
        <x14:dataValidation type="list" allowBlank="1" xr:uid="{00000000-0002-0000-0200-000019000000}">
          <x14:formula1>
            <xm:f>DropDownMenu!$Z$2:$Z$6</xm:f>
          </x14:formula1>
          <xm:sqref>AB2:AB5000</xm:sqref>
        </x14:dataValidation>
        <x14:dataValidation type="list" allowBlank="1" xr:uid="{00000000-0002-0000-0200-00001A000000}">
          <x14:formula1>
            <xm:f>DropDownMenu!$AA$2:$AA$7</xm:f>
          </x14:formula1>
          <xm:sqref>AC2:AC5000</xm:sqref>
        </x14:dataValidation>
        <x14:dataValidation type="list" allowBlank="1" xr:uid="{00000000-0002-0000-0200-00001B000000}">
          <x14:formula1>
            <xm:f>DropDownMenu!$AB$2:$AB$2</xm:f>
          </x14:formula1>
          <xm:sqref>AF2:AF5000</xm:sqref>
        </x14:dataValidation>
        <x14:dataValidation type="list" allowBlank="1" xr:uid="{00000000-0002-0000-0200-00001C000000}">
          <x14:formula1>
            <xm:f>DropDownMenu!$AC$2:$AC$2</xm:f>
          </x14:formula1>
          <xm:sqref>AG2:AG5000</xm:sqref>
        </x14:dataValidation>
        <x14:dataValidation type="list" allowBlank="1" xr:uid="{00000000-0002-0000-0200-00001D000000}">
          <x14:formula1>
            <xm:f>DropDownMenu!$AD$2:$AD$2</xm:f>
          </x14:formula1>
          <xm:sqref>AH2:AH5000</xm:sqref>
        </x14:dataValidation>
        <x14:dataValidation type="list" allowBlank="1" xr:uid="{00000000-0002-0000-0200-00001E000000}">
          <x14:formula1>
            <xm:f>DropDownMenu!$AE$2:$AE$49</xm:f>
          </x14:formula1>
          <xm:sqref>AI2:AI5000</xm:sqref>
        </x14:dataValidation>
        <x14:dataValidation type="list" allowBlank="1" xr:uid="{00000000-0002-0000-0200-00001F000000}">
          <x14:formula1>
            <xm:f>DropDownMenu!$AF$2:$AF$52</xm:f>
          </x14:formula1>
          <xm:sqref>AJ2:AJ5000</xm:sqref>
        </x14:dataValidation>
        <x14:dataValidation type="list" allowBlank="1" xr:uid="{00000000-0002-0000-0200-000020000000}">
          <x14:formula1>
            <xm:f>DropDownMenu!$AG$2:$AG$2</xm:f>
          </x14:formula1>
          <xm:sqref>AK2:AK5000</xm:sqref>
        </x14:dataValidation>
        <x14:dataValidation type="list" allowBlank="1" xr:uid="{00000000-0002-0000-0200-000021000000}">
          <x14:formula1>
            <xm:f>DropDownMenu!$AH$2:$AH$2</xm:f>
          </x14:formula1>
          <xm:sqref>AL2:AL5000</xm:sqref>
        </x14:dataValidation>
        <x14:dataValidation type="list" allowBlank="1" xr:uid="{00000000-0002-0000-0200-000022000000}">
          <x14:formula1>
            <xm:f>DropDownMenu!$AI$2:$AI$2</xm:f>
          </x14:formula1>
          <xm:sqref>AM2:AM5000</xm:sqref>
        </x14:dataValidation>
        <x14:dataValidation type="list" allowBlank="1" xr:uid="{00000000-0002-0000-0200-000023000000}">
          <x14:formula1>
            <xm:f>DropDownMenu!$AJ$2:$AJ$2</xm:f>
          </x14:formula1>
          <xm:sqref>AP2:AP5000</xm:sqref>
        </x14:dataValidation>
        <x14:dataValidation type="list" allowBlank="1" xr:uid="{00000000-0002-0000-0200-000024000000}">
          <x14:formula1>
            <xm:f>DropDownMenu!$AK$2:$AK$2</xm:f>
          </x14:formula1>
          <xm:sqref>AQ2:AQ5000</xm:sqref>
        </x14:dataValidation>
        <x14:dataValidation type="list" allowBlank="1" xr:uid="{00000000-0002-0000-0200-000025000000}">
          <x14:formula1>
            <xm:f>DropDownMenu!$AL$2:$AL$2</xm:f>
          </x14:formula1>
          <xm:sqref>AR2:AR5000</xm:sqref>
        </x14:dataValidation>
        <x14:dataValidation type="list" allowBlank="1" xr:uid="{00000000-0002-0000-0200-000026000000}">
          <x14:formula1>
            <xm:f>DropDownMenu!$AM$2:$AM$2</xm:f>
          </x14:formula1>
          <xm:sqref>AS2:AS5000</xm:sqref>
        </x14:dataValidation>
        <x14:dataValidation type="list" allowBlank="1" xr:uid="{00000000-0002-0000-0200-000027000000}">
          <x14:formula1>
            <xm:f>DropDownMenu!$AN$2:$AN$2</xm:f>
          </x14:formula1>
          <xm:sqref>AT2:AT5000</xm:sqref>
        </x14:dataValidation>
        <x14:dataValidation type="list" allowBlank="1" xr:uid="{00000000-0002-0000-0200-000028000000}">
          <x14:formula1>
            <xm:f>DropDownMenu!$AO$2:$AO$9</xm:f>
          </x14:formula1>
          <xm:sqref>AU2:AU5000</xm:sqref>
        </x14:dataValidation>
        <x14:dataValidation type="list" allowBlank="1" xr:uid="{00000000-0002-0000-0200-000029000000}">
          <x14:formula1>
            <xm:f>DropDownMenu!$AP$2:$AP$6</xm:f>
          </x14:formula1>
          <xm:sqref>AV2:AV5000</xm:sqref>
        </x14:dataValidation>
        <x14:dataValidation type="list" allowBlank="1" xr:uid="{00000000-0002-0000-0200-00002A000000}">
          <x14:formula1>
            <xm:f>DropDownMenu!$AQ$2:$AQ$11</xm:f>
          </x14:formula1>
          <xm:sqref>AW2:AW5000</xm:sqref>
        </x14:dataValidation>
        <x14:dataValidation type="list" allowBlank="1" xr:uid="{00000000-0002-0000-0200-00002B000000}">
          <x14:formula1>
            <xm:f>DropDownMenu!$AR$2:$AR$2</xm:f>
          </x14:formula1>
          <xm:sqref>AX2:AX5000</xm:sqref>
        </x14:dataValidation>
        <x14:dataValidation type="list" allowBlank="1" xr:uid="{00000000-0002-0000-0200-00002C000000}">
          <x14:formula1>
            <xm:f>DropDownMenu!$AS$2:$AS$2</xm:f>
          </x14:formula1>
          <xm:sqref>AY2:AY5000</xm:sqref>
        </x14:dataValidation>
        <x14:dataValidation type="list" allowBlank="1" xr:uid="{00000000-0002-0000-0200-00002D000000}">
          <x14:formula1>
            <xm:f>DropDownMenu!$AT$2:$AT$2</xm:f>
          </x14:formula1>
          <xm:sqref>AZ2:AZ5000</xm:sqref>
        </x14:dataValidation>
        <x14:dataValidation type="list" allowBlank="1" xr:uid="{00000000-0002-0000-0200-00002E000000}">
          <x14:formula1>
            <xm:f>DropDownMenu!$AU$2:$AU$2</xm:f>
          </x14:formula1>
          <xm:sqref>BA2:BA5000</xm:sqref>
        </x14:dataValidation>
        <x14:dataValidation type="list" allowBlank="1" xr:uid="{00000000-0002-0000-0200-00002F000000}">
          <x14:formula1>
            <xm:f>DropDownMenu!$AV$2:$AV$2</xm:f>
          </x14:formula1>
          <xm:sqref>BB2:BB5000</xm:sqref>
        </x14:dataValidation>
        <x14:dataValidation type="list" allowBlank="1" xr:uid="{00000000-0002-0000-0200-000030000000}">
          <x14:formula1>
            <xm:f>DropDownMenu!$AW$2:$AW$5</xm:f>
          </x14:formula1>
          <xm:sqref>BE2:BE5000</xm:sqref>
        </x14:dataValidation>
        <x14:dataValidation type="list" allowBlank="1" xr:uid="{00000000-0002-0000-0200-000031000000}">
          <x14:formula1>
            <xm:f>DropDownMenu!$AX$2:$AX$37</xm:f>
          </x14:formula1>
          <xm:sqref>BF2:BF5000</xm:sqref>
        </x14:dataValidation>
        <x14:dataValidation type="list" allowBlank="1" xr:uid="{00000000-0002-0000-0200-000032000000}">
          <x14:formula1>
            <xm:f>DropDownMenu!$AY$2:$AY$4</xm:f>
          </x14:formula1>
          <xm:sqref>BG2:BG5000</xm:sqref>
        </x14:dataValidation>
        <x14:dataValidation type="list" allowBlank="1" xr:uid="{00000000-0002-0000-0200-000033000000}">
          <x14:formula1>
            <xm:f>DropDownMenu!$AZ$2:$AZ$13</xm:f>
          </x14:formula1>
          <xm:sqref>BH2:BH5000</xm:sqref>
        </x14:dataValidation>
        <x14:dataValidation type="list" allowBlank="1" xr:uid="{00000000-0002-0000-0200-000034000000}">
          <x14:formula1>
            <xm:f>DropDownMenu!$BA$2:$BA$34</xm:f>
          </x14:formula1>
          <xm:sqref>BI2:BI5000</xm:sqref>
        </x14:dataValidation>
        <x14:dataValidation type="list" allowBlank="1" xr:uid="{00000000-0002-0000-0200-000035000000}">
          <x14:formula1>
            <xm:f>DropDownMenu!$BB$2:$BB$258</xm:f>
          </x14:formula1>
          <xm:sqref>BJ2:BJ5000</xm:sqref>
        </x14:dataValidation>
        <x14:dataValidation type="list" allowBlank="1" xr:uid="{00000000-0002-0000-0200-000036000000}">
          <x14:formula1>
            <xm:f>DropDownMenu!$BC$2:$BC$252</xm:f>
          </x14:formula1>
          <xm:sqref>BK2:BK5000</xm:sqref>
        </x14:dataValidation>
        <x14:dataValidation type="list" allowBlank="1" xr:uid="{00000000-0002-0000-0200-000037000000}">
          <x14:formula1>
            <xm:f>DropDownMenu!$BD$2:$BD$258</xm:f>
          </x14:formula1>
          <xm:sqref>BL2:BL5000</xm:sqref>
        </x14:dataValidation>
        <x14:dataValidation type="list" allowBlank="1" xr:uid="{00000000-0002-0000-0200-000038000000}">
          <x14:formula1>
            <xm:f>DropDownMenu!$BE$2:$BE$3</xm:f>
          </x14:formula1>
          <xm:sqref>BM2:BM5000</xm:sqref>
        </x14:dataValidation>
        <x14:dataValidation type="list" allowBlank="1" xr:uid="{00000000-0002-0000-0200-000039000000}">
          <x14:formula1>
            <xm:f>DropDownMenu!$BF$2:$BF$4</xm:f>
          </x14:formula1>
          <xm:sqref>BN2:BN5000</xm:sqref>
        </x14:dataValidation>
        <x14:dataValidation type="list" allowBlank="1" xr:uid="{00000000-0002-0000-0200-00003A000000}">
          <x14:formula1>
            <xm:f>DropDownMenu!$BG$2:$BG$6</xm:f>
          </x14:formula1>
          <xm:sqref>BO2:BO5000</xm:sqref>
        </x14:dataValidation>
        <x14:dataValidation type="list" allowBlank="1" xr:uid="{00000000-0002-0000-0200-00003B000000}">
          <x14:formula1>
            <xm:f>DropDownMenu!$BH$2:$BH$4</xm:f>
          </x14:formula1>
          <xm:sqref>BP2:BP5000</xm:sqref>
        </x14:dataValidation>
        <x14:dataValidation type="list" allowBlank="1" xr:uid="{00000000-0002-0000-0200-00003C000000}">
          <x14:formula1>
            <xm:f>DropDownMenu!$BI$2:$BI$3</xm:f>
          </x14:formula1>
          <xm:sqref>BQ2:BQ5000</xm:sqref>
        </x14:dataValidation>
        <x14:dataValidation type="list" allowBlank="1" xr:uid="{00000000-0002-0000-0200-00003D000000}">
          <x14:formula1>
            <xm:f>DropDownMenu!$BJ$2:$BJ$3</xm:f>
          </x14:formula1>
          <xm:sqref>BS2:BS5000</xm:sqref>
        </x14:dataValidation>
        <x14:dataValidation type="list" allowBlank="1" xr:uid="{00000000-0002-0000-0200-00003E000000}">
          <x14:formula1>
            <xm:f>DropDownMenu!$BK$2:$BK$11</xm:f>
          </x14:formula1>
          <xm:sqref>BT2:BT5000</xm:sqref>
        </x14:dataValidation>
        <x14:dataValidation type="list" allowBlank="1" xr:uid="{00000000-0002-0000-0200-00003F000000}">
          <x14:formula1>
            <xm:f>DropDownMenu!$BL$2:$BL$9</xm:f>
          </x14:formula1>
          <xm:sqref>BU2:BU5000</xm:sqref>
        </x14:dataValidation>
        <x14:dataValidation type="list" allowBlank="1" xr:uid="{00000000-0002-0000-0200-000040000000}">
          <x14:formula1>
            <xm:f>DropDownMenu!$BM$2:$BM$9</xm:f>
          </x14:formula1>
          <xm:sqref>BV2:BV5000</xm:sqref>
        </x14:dataValidation>
        <x14:dataValidation type="list" allowBlank="1" xr:uid="{00000000-0002-0000-0200-000041000000}">
          <x14:formula1>
            <xm:f>DropDownMenu!$BN$2:$BN$11</xm:f>
          </x14:formula1>
          <xm:sqref>BW2:BW5000</xm:sqref>
        </x14:dataValidation>
        <x14:dataValidation type="list" allowBlank="1" xr:uid="{00000000-0002-0000-0200-000042000000}">
          <x14:formula1>
            <xm:f>DropDownMenu!$BO$2:$BO$3</xm:f>
          </x14:formula1>
          <xm:sqref>BX2:BX5000</xm:sqref>
        </x14:dataValidation>
        <x14:dataValidation type="list" allowBlank="1" xr:uid="{00000000-0002-0000-0200-000043000000}">
          <x14:formula1>
            <xm:f>DropDownMenu!$BP$2:$BP$4</xm:f>
          </x14:formula1>
          <xm:sqref>BY2:BY5000</xm:sqref>
        </x14:dataValidation>
        <x14:dataValidation type="list" allowBlank="1" xr:uid="{00000000-0002-0000-0200-000044000000}">
          <x14:formula1>
            <xm:f>DropDownMenu!$BQ$2:$BQ$2</xm:f>
          </x14:formula1>
          <xm:sqref>CA2:CA5000</xm:sqref>
        </x14:dataValidation>
        <x14:dataValidation type="list" allowBlank="1" xr:uid="{00000000-0002-0000-0200-000045000000}">
          <x14:formula1>
            <xm:f>DropDownMenu!$BR$2:$BR$81</xm:f>
          </x14:formula1>
          <xm:sqref>CB2:CB5000</xm:sqref>
        </x14:dataValidation>
        <x14:dataValidation type="list" allowBlank="1" xr:uid="{00000000-0002-0000-0200-000046000000}">
          <x14:formula1>
            <xm:f>DropDownMenu!$BS$2:$BS$3</xm:f>
          </x14:formula1>
          <xm:sqref>CC2:CC5000</xm:sqref>
        </x14:dataValidation>
        <x14:dataValidation type="list" allowBlank="1" xr:uid="{00000000-0002-0000-0200-000047000000}">
          <x14:formula1>
            <xm:f>DropDownMenu!$BT$2:$BT$7</xm:f>
          </x14:formula1>
          <xm:sqref>CD2:CD5000</xm:sqref>
        </x14:dataValidation>
        <x14:dataValidation type="list" allowBlank="1" xr:uid="{00000000-0002-0000-0200-000048000000}">
          <x14:formula1>
            <xm:f>DropDownMenu!$BU$2:$BU$9</xm:f>
          </x14:formula1>
          <xm:sqref>CE2:CE5000</xm:sqref>
        </x14:dataValidation>
        <x14:dataValidation type="list" allowBlank="1" xr:uid="{00000000-0002-0000-0200-000049000000}">
          <x14:formula1>
            <xm:f>DropDownMenu!$BV$2:$BV$9</xm:f>
          </x14:formula1>
          <xm:sqref>CF2:CF5000</xm:sqref>
        </x14:dataValidation>
        <x14:dataValidation type="list" allowBlank="1" xr:uid="{00000000-0002-0000-0200-00004A000000}">
          <x14:formula1>
            <xm:f>DropDownMenu!$BW$2:$BW$3</xm:f>
          </x14:formula1>
          <xm:sqref>CG2:CG5000</xm:sqref>
        </x14:dataValidation>
        <x14:dataValidation type="list" allowBlank="1" xr:uid="{00000000-0002-0000-0200-00004B000000}">
          <x14:formula1>
            <xm:f>DropDownMenu!$BX$2:$BX$2</xm:f>
          </x14:formula1>
          <xm:sqref>CH2:CH5000</xm:sqref>
        </x14:dataValidation>
        <x14:dataValidation type="list" allowBlank="1" xr:uid="{00000000-0002-0000-0200-00004C000000}">
          <x14:formula1>
            <xm:f>DropDownMenu!$BY$2:$BY$29</xm:f>
          </x14:formula1>
          <xm:sqref>CJ2:CJ5000</xm:sqref>
        </x14:dataValidation>
        <x14:dataValidation type="list" allowBlank="1" xr:uid="{00000000-0002-0000-0200-00004D000000}">
          <x14:formula1>
            <xm:f>DropDownMenu!$BZ$2:$BZ$2</xm:f>
          </x14:formula1>
          <xm:sqref>CM2:CM5000</xm:sqref>
        </x14:dataValidation>
        <x14:dataValidation type="list" allowBlank="1" xr:uid="{00000000-0002-0000-0200-00004E000000}">
          <x14:formula1>
            <xm:f>DropDownMenu!$CA$2:$CA$33</xm:f>
          </x14:formula1>
          <xm:sqref>CN2:CN5000</xm:sqref>
        </x14:dataValidation>
        <x14:dataValidation type="list" allowBlank="1" xr:uid="{00000000-0002-0000-0200-00004F000000}">
          <x14:formula1>
            <xm:f>DropDownMenu!$CB$2:$CB$2</xm:f>
          </x14:formula1>
          <xm:sqref>CO2:CO5000</xm:sqref>
        </x14:dataValidation>
        <x14:dataValidation type="list" allowBlank="1" xr:uid="{00000000-0002-0000-0200-000050000000}">
          <x14:formula1>
            <xm:f>DropDownMenu!$CC$2:$CC$2</xm:f>
          </x14:formula1>
          <xm:sqref>CP2:CP5000</xm:sqref>
        </x14:dataValidation>
        <x14:dataValidation type="list" allowBlank="1" xr:uid="{00000000-0002-0000-0200-000051000000}">
          <x14:formula1>
            <xm:f>DropDownMenu!$CD$2:$CD$2</xm:f>
          </x14:formula1>
          <xm:sqref>CQ2:CQ5000</xm:sqref>
        </x14:dataValidation>
        <x14:dataValidation type="list" allowBlank="1" xr:uid="{00000000-0002-0000-0200-000052000000}">
          <x14:formula1>
            <xm:f>DropDownMenu!$CE$2:$CE$2</xm:f>
          </x14:formula1>
          <xm:sqref>CR2:CR5000</xm:sqref>
        </x14:dataValidation>
        <x14:dataValidation type="list" allowBlank="1" xr:uid="{00000000-0002-0000-0200-000053000000}">
          <x14:formula1>
            <xm:f>DropDownMenu!$CF$2:$CF$8</xm:f>
          </x14:formula1>
          <xm:sqref>CS2:CS5000</xm:sqref>
        </x14:dataValidation>
        <x14:dataValidation type="list" allowBlank="1" xr:uid="{00000000-0002-0000-0200-000054000000}">
          <x14:formula1>
            <xm:f>DropDownMenu!$CG$2:$CG$8</xm:f>
          </x14:formula1>
          <xm:sqref>CT2:CT5000</xm:sqref>
        </x14:dataValidation>
        <x14:dataValidation type="list" allowBlank="1" xr:uid="{00000000-0002-0000-0200-000055000000}">
          <x14:formula1>
            <xm:f>DropDownMenu!$CH$2:$CH$8</xm:f>
          </x14:formula1>
          <xm:sqref>CU2:CU5000</xm:sqref>
        </x14:dataValidation>
        <x14:dataValidation type="list" allowBlank="1" xr:uid="{00000000-0002-0000-0200-000056000000}">
          <x14:formula1>
            <xm:f>DropDownMenu!$CI$2:$CI$6</xm:f>
          </x14:formula1>
          <xm:sqref>CV2:CV5000</xm:sqref>
        </x14:dataValidation>
        <x14:dataValidation type="list" allowBlank="1" xr:uid="{00000000-0002-0000-0200-000057000000}">
          <x14:formula1>
            <xm:f>DropDownMenu!$CJ$2:$CJ$2</xm:f>
          </x14:formula1>
          <xm:sqref>CW2:CW5000</xm:sqref>
        </x14:dataValidation>
        <x14:dataValidation type="list" allowBlank="1" xr:uid="{00000000-0002-0000-0200-000058000000}">
          <x14:formula1>
            <xm:f>DropDownMenu!$CK$2:$CK$2</xm:f>
          </x14:formula1>
          <xm:sqref>CX2:CX5000</xm:sqref>
        </x14:dataValidation>
        <x14:dataValidation type="list" allowBlank="1" xr:uid="{00000000-0002-0000-0200-000059000000}">
          <x14:formula1>
            <xm:f>DropDownMenu!$CL$2:$CL$2</xm:f>
          </x14:formula1>
          <xm:sqref>CY2:CY5000</xm:sqref>
        </x14:dataValidation>
        <x14:dataValidation type="list" allowBlank="1" xr:uid="{00000000-0002-0000-0200-00005A000000}">
          <x14:formula1>
            <xm:f>DropDownMenu!$CM$2:$CM$2</xm:f>
          </x14:formula1>
          <xm:sqref>CZ2:CZ5000</xm:sqref>
        </x14:dataValidation>
        <x14:dataValidation type="list" allowBlank="1" xr:uid="{00000000-0002-0000-0200-00005B000000}">
          <x14:formula1>
            <xm:f>DropDownMenu!$CN$2:$CN$2</xm:f>
          </x14:formula1>
          <xm:sqref>DA2:DA5000</xm:sqref>
        </x14:dataValidation>
        <x14:dataValidation type="list" allowBlank="1" xr:uid="{00000000-0002-0000-0200-00005C000000}">
          <x14:formula1>
            <xm:f>DropDownMenu!$CO$2:$CO$2</xm:f>
          </x14:formula1>
          <xm:sqref>DG2:DG5000</xm:sqref>
        </x14:dataValidation>
        <x14:dataValidation type="list" allowBlank="1" xr:uid="{00000000-0002-0000-0200-00005D000000}">
          <x14:formula1>
            <xm:f>DropDownMenu!$CP$2:$CP$2</xm:f>
          </x14:formula1>
          <xm:sqref>DH2:DH5000</xm:sqref>
        </x14:dataValidation>
        <x14:dataValidation type="list" allowBlank="1" xr:uid="{00000000-0002-0000-0200-00005E000000}">
          <x14:formula1>
            <xm:f>DropDownMenu!$CQ$2:$CQ$2</xm:f>
          </x14:formula1>
          <xm:sqref>DJ2:DJ5000</xm:sqref>
        </x14:dataValidation>
        <x14:dataValidation type="list" allowBlank="1" xr:uid="{00000000-0002-0000-0200-00005F000000}">
          <x14:formula1>
            <xm:f>DropDownMenu!$CR$2:$CR$5</xm:f>
          </x14:formula1>
          <xm:sqref>DK2:DK5000</xm:sqref>
        </x14:dataValidation>
        <x14:dataValidation type="list" allowBlank="1" xr:uid="{00000000-0002-0000-0200-000060000000}">
          <x14:formula1>
            <xm:f>DropDownMenu!$CS$2:$CS$3</xm:f>
          </x14:formula1>
          <xm:sqref>DM2:DM5000</xm:sqref>
        </x14:dataValidation>
        <x14:dataValidation type="list" allowBlank="1" xr:uid="{00000000-0002-0000-0200-000061000000}">
          <x14:formula1>
            <xm:f>DropDownMenu!$CT$2:$CT$2</xm:f>
          </x14:formula1>
          <xm:sqref>DN2:DN5000</xm:sqref>
        </x14:dataValidation>
        <x14:dataValidation type="list" allowBlank="1" xr:uid="{00000000-0002-0000-0200-000062000000}">
          <x14:formula1>
            <xm:f>DropDownMenu!$CU$2:$CU$2</xm:f>
          </x14:formula1>
          <xm:sqref>DO2:DO5000</xm:sqref>
        </x14:dataValidation>
        <x14:dataValidation type="list" allowBlank="1" xr:uid="{00000000-0002-0000-0200-000063000000}">
          <x14:formula1>
            <xm:f>DropDownMenu!$CV$2:$CV$2</xm:f>
          </x14:formula1>
          <xm:sqref>DP2:DP5000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applyStyles="1" summaryRight="0"/>
  </sheetPr>
  <dimension ref="A1:DP5"/>
  <sheetViews>
    <sheetView workbookViewId="0">
      <pane xSplit="7" ySplit="1" topLeftCell="H2" activePane="bottomRight" state="frozen"/>
      <selection pane="topRight"/>
      <selection pane="bottomLeft"/>
      <selection pane="bottomRight" sqref="A1:XFD1"/>
    </sheetView>
  </sheetViews>
  <sheetFormatPr baseColWidth="10" defaultColWidth="8.83203125" defaultRowHeight="15" outlineLevelCol="1" x14ac:dyDescent="0.2"/>
  <cols>
    <col min="1" max="1" width="4" customWidth="1"/>
    <col min="2" max="6" width="4" customWidth="1" outlineLevel="1"/>
    <col min="7" max="7" width="40" customWidth="1" outlineLevel="1"/>
    <col min="8" max="11" width="4" customWidth="1" outlineLevel="1"/>
    <col min="12" max="15" width="4" customWidth="1"/>
    <col min="16" max="23" width="4" customWidth="1" outlineLevel="1"/>
    <col min="24" max="24" width="4" customWidth="1"/>
    <col min="25" max="28" width="4" customWidth="1" outlineLevel="1"/>
    <col min="29" max="29" width="4" customWidth="1"/>
    <col min="30" max="45" width="4" customWidth="1" outlineLevel="1"/>
    <col min="46" max="48" width="4" customWidth="1"/>
    <col min="49" max="54" width="4" customWidth="1" outlineLevel="1"/>
    <col min="55" max="55" width="4" customWidth="1"/>
    <col min="56" max="59" width="4" customWidth="1" outlineLevel="1"/>
    <col min="60" max="60" width="4" customWidth="1"/>
    <col min="61" max="61" width="4" customWidth="1" outlineLevel="1"/>
    <col min="62" max="63" width="20" customWidth="1" outlineLevel="1"/>
    <col min="64" max="64" width="10" customWidth="1" outlineLevel="1"/>
    <col min="65" max="76" width="4" customWidth="1" outlineLevel="1"/>
    <col min="77" max="80" width="4" customWidth="1"/>
    <col min="81" max="85" width="4" customWidth="1" outlineLevel="1"/>
    <col min="86" max="86" width="4" customWidth="1"/>
    <col min="87" max="90" width="4" customWidth="1" outlineLevel="1"/>
    <col min="91" max="91" width="4" customWidth="1"/>
    <col min="92" max="107" width="4" customWidth="1" outlineLevel="1"/>
    <col min="108" max="120" width="4" customWidth="1"/>
  </cols>
  <sheetData>
    <row r="1" spans="1:120" ht="150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</row>
    <row r="2" spans="1:120" ht="16" customHeight="1" x14ac:dyDescent="0.2">
      <c r="A2" s="5"/>
      <c r="B2" s="5"/>
      <c r="C2" s="5"/>
      <c r="D2" s="5"/>
      <c r="E2" s="5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7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7"/>
      <c r="BA2" s="6"/>
      <c r="BB2" s="6"/>
      <c r="BC2" s="6"/>
      <c r="BD2" s="6"/>
      <c r="BE2" s="6"/>
      <c r="BF2" s="6"/>
      <c r="BG2" s="6"/>
      <c r="BH2" s="6"/>
      <c r="BI2" s="6"/>
      <c r="BJ2" s="6"/>
      <c r="BK2" s="6" t="str">
        <f>IF($BJ2="","",IFERROR(INDEX(InstructorMap!$B:$B, MATCH($BJ2, InstructorMap!$A:$A, 0)),""))</f>
        <v/>
      </c>
      <c r="BL2" s="6" t="str">
        <f>IF($BJ2="","",IFERROR(INDEX(InstructorMap!$C:$C, MATCH($BJ2, InstructorMap!$A:$A, 0)),""))</f>
        <v/>
      </c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</row>
    <row r="3" spans="1:120" ht="16" customHeight="1" x14ac:dyDescent="0.2">
      <c r="A3" s="5"/>
      <c r="B3" s="5"/>
      <c r="C3" s="5"/>
      <c r="D3" s="5"/>
      <c r="E3" s="5"/>
      <c r="F3" s="5"/>
      <c r="G3" s="5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7"/>
      <c r="BA3" s="6"/>
      <c r="BB3" s="6"/>
      <c r="BC3" s="6"/>
      <c r="BD3" s="6"/>
      <c r="BE3" s="6"/>
      <c r="BF3" s="6"/>
      <c r="BG3" s="6"/>
      <c r="BH3" s="6"/>
      <c r="BI3" s="6"/>
      <c r="BJ3" s="6"/>
      <c r="BK3" s="6" t="str">
        <f>IF($BJ3="","",IFERROR(INDEX(InstructorMap!$B:$B, MATCH($BJ3, InstructorMap!$A:$A, 0)),""))</f>
        <v/>
      </c>
      <c r="BL3" s="6" t="str">
        <f>IF($BJ3="","",IFERROR(INDEX(InstructorMap!$C:$C, MATCH($BJ3, InstructorMap!$A:$A, 0)),""))</f>
        <v/>
      </c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</row>
    <row r="4" spans="1:120" ht="16" customHeight="1" x14ac:dyDescent="0.2">
      <c r="A4" s="5"/>
      <c r="B4" s="5"/>
      <c r="C4" s="5"/>
      <c r="D4" s="5"/>
      <c r="E4" s="5"/>
      <c r="F4" s="5"/>
      <c r="G4" s="5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7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7"/>
      <c r="BA4" s="6"/>
      <c r="BB4" s="6"/>
      <c r="BC4" s="6"/>
      <c r="BD4" s="6"/>
      <c r="BE4" s="6"/>
      <c r="BF4" s="6"/>
      <c r="BG4" s="6"/>
      <c r="BH4" s="6"/>
      <c r="BI4" s="6"/>
      <c r="BJ4" s="6"/>
      <c r="BK4" s="6" t="str">
        <f>IF($BJ4="","",IFERROR(INDEX(InstructorMap!$B:$B, MATCH($BJ4, InstructorMap!$A:$A, 0)),""))</f>
        <v/>
      </c>
      <c r="BL4" s="6" t="str">
        <f>IF($BJ4="","",IFERROR(INDEX(InstructorMap!$C:$C, MATCH($BJ4, InstructorMap!$A:$A, 0)),""))</f>
        <v/>
      </c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</row>
    <row r="5" spans="1:120" ht="16" customHeight="1" x14ac:dyDescent="0.2">
      <c r="A5" s="5"/>
      <c r="B5" s="5"/>
      <c r="C5" s="5"/>
      <c r="D5" s="5"/>
      <c r="E5" s="5"/>
      <c r="F5" s="5"/>
      <c r="G5" s="5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7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7"/>
      <c r="BA5" s="6"/>
      <c r="BB5" s="6"/>
      <c r="BC5" s="6"/>
      <c r="BD5" s="6"/>
      <c r="BE5" s="6"/>
      <c r="BF5" s="6"/>
      <c r="BG5" s="6"/>
      <c r="BH5" s="6"/>
      <c r="BI5" s="6"/>
      <c r="BJ5" s="6"/>
      <c r="BK5" s="6" t="str">
        <f>IF($BJ5="","",IFERROR(INDEX(InstructorMap!$B:$B, MATCH($BJ5, InstructorMap!$A:$A, 0)),""))</f>
        <v/>
      </c>
      <c r="BL5" s="6" t="str">
        <f>IF($BJ5="","",IFERROR(INDEX(InstructorMap!$C:$C, MATCH($BJ5, InstructorMap!$A:$A, 0)),""))</f>
        <v/>
      </c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</row>
  </sheetData>
  <autoFilter ref="A1:DP5" xr:uid="{00000000-0009-0000-0000-000003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00">
        <x14:dataValidation type="list" allowBlank="1" xr:uid="{00000000-0002-0000-0300-000000000000}">
          <x14:formula1>
            <xm:f>DropDownMenu!$A$2:$A$3</xm:f>
          </x14:formula1>
          <xm:sqref>A2:A5000</xm:sqref>
        </x14:dataValidation>
        <x14:dataValidation type="list" allowBlank="1" xr:uid="{00000000-0002-0000-0300-000001000000}">
          <x14:formula1>
            <xm:f>DropDownMenu!$B$2:$B$3</xm:f>
          </x14:formula1>
          <xm:sqref>B2:B5000</xm:sqref>
        </x14:dataValidation>
        <x14:dataValidation type="list" allowBlank="1" xr:uid="{00000000-0002-0000-0300-000002000000}">
          <x14:formula1>
            <xm:f>DropDownMenu!$C$2:$C$3</xm:f>
          </x14:formula1>
          <xm:sqref>C2:C5000</xm:sqref>
        </x14:dataValidation>
        <x14:dataValidation type="list" allowBlank="1" xr:uid="{00000000-0002-0000-0300-000003000000}">
          <x14:formula1>
            <xm:f>DropDownMenu!$D$2:$D$3</xm:f>
          </x14:formula1>
          <xm:sqref>D2:D5000</xm:sqref>
        </x14:dataValidation>
        <x14:dataValidation type="list" allowBlank="1" xr:uid="{00000000-0002-0000-0300-000004000000}">
          <x14:formula1>
            <xm:f>DropDownMenu!$E$2:$E$3</xm:f>
          </x14:formula1>
          <xm:sqref>E2:E5000</xm:sqref>
        </x14:dataValidation>
        <x14:dataValidation type="list" allowBlank="1" xr:uid="{00000000-0002-0000-0300-000005000000}">
          <x14:formula1>
            <xm:f>DropDownMenu!$F$2:$F$3</xm:f>
          </x14:formula1>
          <xm:sqref>F2:F5000</xm:sqref>
        </x14:dataValidation>
        <x14:dataValidation type="list" allowBlank="1" xr:uid="{00000000-0002-0000-0300-000006000000}">
          <x14:formula1>
            <xm:f>DropDownMenu!$G$2:$G$19</xm:f>
          </x14:formula1>
          <xm:sqref>G2:G5000</xm:sqref>
        </x14:dataValidation>
        <x14:dataValidation type="list" allowBlank="1" xr:uid="{00000000-0002-0000-0300-000007000000}">
          <x14:formula1>
            <xm:f>DropDownMenu!$H$2:$H$564</xm:f>
          </x14:formula1>
          <xm:sqref>H2:H5000</xm:sqref>
        </x14:dataValidation>
        <x14:dataValidation type="list" allowBlank="1" xr:uid="{00000000-0002-0000-0300-000008000000}">
          <x14:formula1>
            <xm:f>DropDownMenu!$I$2:$I$352</xm:f>
          </x14:formula1>
          <xm:sqref>I2:I5000</xm:sqref>
        </x14:dataValidation>
        <x14:dataValidation type="list" allowBlank="1" xr:uid="{00000000-0002-0000-0300-000009000000}">
          <x14:formula1>
            <xm:f>DropDownMenu!$J$2:$J$10</xm:f>
          </x14:formula1>
          <xm:sqref>J2:J5000</xm:sqref>
        </x14:dataValidation>
        <x14:dataValidation type="list" allowBlank="1" xr:uid="{00000000-0002-0000-0300-00000A000000}">
          <x14:formula1>
            <xm:f>DropDownMenu!$K$2:$K$101</xm:f>
          </x14:formula1>
          <xm:sqref>K2:K5000</xm:sqref>
        </x14:dataValidation>
        <x14:dataValidation type="list" allowBlank="1" xr:uid="{00000000-0002-0000-0300-00000B000000}">
          <x14:formula1>
            <xm:f>DropDownMenu!$L$2:$L$42</xm:f>
          </x14:formula1>
          <xm:sqref>L2:L5000</xm:sqref>
        </x14:dataValidation>
        <x14:dataValidation type="list" allowBlank="1" xr:uid="{00000000-0002-0000-0300-00000C000000}">
          <x14:formula1>
            <xm:f>DropDownMenu!$M$2:$M$15</xm:f>
          </x14:formula1>
          <xm:sqref>M2:M5000</xm:sqref>
        </x14:dataValidation>
        <x14:dataValidation type="list" allowBlank="1" xr:uid="{00000000-0002-0000-0300-00000D000000}">
          <x14:formula1>
            <xm:f>DropDownMenu!$N$2:$N$140</xm:f>
          </x14:formula1>
          <xm:sqref>N2:N5000</xm:sqref>
        </x14:dataValidation>
        <x14:dataValidation type="list" allowBlank="1" xr:uid="{00000000-0002-0000-0300-00000E000000}">
          <x14:formula1>
            <xm:f>DropDownMenu!$O$2:$O$65</xm:f>
          </x14:formula1>
          <xm:sqref>O2:O5000</xm:sqref>
        </x14:dataValidation>
        <x14:dataValidation type="list" allowBlank="1" xr:uid="{00000000-0002-0000-0300-00000F000000}">
          <x14:formula1>
            <xm:f>DropDownMenu!$P$2:$P$45</xm:f>
          </x14:formula1>
          <xm:sqref>Q2:Q5000</xm:sqref>
        </x14:dataValidation>
        <x14:dataValidation type="list" allowBlank="1" xr:uid="{00000000-0002-0000-0300-000010000000}">
          <x14:formula1>
            <xm:f>DropDownMenu!$Q$2:$Q$5</xm:f>
          </x14:formula1>
          <xm:sqref>R2:R5000</xm:sqref>
        </x14:dataValidation>
        <x14:dataValidation type="list" allowBlank="1" xr:uid="{00000000-0002-0000-0300-000011000000}">
          <x14:formula1>
            <xm:f>DropDownMenu!$R$2:$R$7</xm:f>
          </x14:formula1>
          <xm:sqref>S2:S5000</xm:sqref>
        </x14:dataValidation>
        <x14:dataValidation type="list" allowBlank="1" xr:uid="{00000000-0002-0000-0300-000012000000}">
          <x14:formula1>
            <xm:f>DropDownMenu!$S$2:$S$11</xm:f>
          </x14:formula1>
          <xm:sqref>T2:T5000</xm:sqref>
        </x14:dataValidation>
        <x14:dataValidation type="list" allowBlank="1" xr:uid="{00000000-0002-0000-0300-000013000000}">
          <x14:formula1>
            <xm:f>DropDownMenu!$T$2:$T$13</xm:f>
          </x14:formula1>
          <xm:sqref>U2:U5000</xm:sqref>
        </x14:dataValidation>
        <x14:dataValidation type="list" allowBlank="1" xr:uid="{00000000-0002-0000-0300-000014000000}">
          <x14:formula1>
            <xm:f>DropDownMenu!$U$2:$U$4</xm:f>
          </x14:formula1>
          <xm:sqref>V2:V5000</xm:sqref>
        </x14:dataValidation>
        <x14:dataValidation type="list" allowBlank="1" xr:uid="{00000000-0002-0000-0300-000015000000}">
          <x14:formula1>
            <xm:f>DropDownMenu!$V$2:$V$6</xm:f>
          </x14:formula1>
          <xm:sqref>W2:W5000</xm:sqref>
        </x14:dataValidation>
        <x14:dataValidation type="list" allowBlank="1" xr:uid="{00000000-0002-0000-0300-000016000000}">
          <x14:formula1>
            <xm:f>DropDownMenu!$W$2:$W$26</xm:f>
          </x14:formula1>
          <xm:sqref>X2:X5000</xm:sqref>
        </x14:dataValidation>
        <x14:dataValidation type="list" allowBlank="1" xr:uid="{00000000-0002-0000-0300-000017000000}">
          <x14:formula1>
            <xm:f>DropDownMenu!$X$2:$X$7</xm:f>
          </x14:formula1>
          <xm:sqref>Y2:Y5000</xm:sqref>
        </x14:dataValidation>
        <x14:dataValidation type="list" allowBlank="1" xr:uid="{00000000-0002-0000-0300-000018000000}">
          <x14:formula1>
            <xm:f>DropDownMenu!$Y$2:$Y$15</xm:f>
          </x14:formula1>
          <xm:sqref>AA2:AA5000</xm:sqref>
        </x14:dataValidation>
        <x14:dataValidation type="list" allowBlank="1" xr:uid="{00000000-0002-0000-0300-000019000000}">
          <x14:formula1>
            <xm:f>DropDownMenu!$Z$2:$Z$6</xm:f>
          </x14:formula1>
          <xm:sqref>AB2:AB5000</xm:sqref>
        </x14:dataValidation>
        <x14:dataValidation type="list" allowBlank="1" xr:uid="{00000000-0002-0000-0300-00001A000000}">
          <x14:formula1>
            <xm:f>DropDownMenu!$AA$2:$AA$7</xm:f>
          </x14:formula1>
          <xm:sqref>AC2:AC5000</xm:sqref>
        </x14:dataValidation>
        <x14:dataValidation type="list" allowBlank="1" xr:uid="{00000000-0002-0000-0300-00001B000000}">
          <x14:formula1>
            <xm:f>DropDownMenu!$AB$2:$AB$2</xm:f>
          </x14:formula1>
          <xm:sqref>AF2:AF5000</xm:sqref>
        </x14:dataValidation>
        <x14:dataValidation type="list" allowBlank="1" xr:uid="{00000000-0002-0000-0300-00001C000000}">
          <x14:formula1>
            <xm:f>DropDownMenu!$AC$2:$AC$2</xm:f>
          </x14:formula1>
          <xm:sqref>AG2:AG5000</xm:sqref>
        </x14:dataValidation>
        <x14:dataValidation type="list" allowBlank="1" xr:uid="{00000000-0002-0000-0300-00001D000000}">
          <x14:formula1>
            <xm:f>DropDownMenu!$AD$2:$AD$2</xm:f>
          </x14:formula1>
          <xm:sqref>AH2:AH5000</xm:sqref>
        </x14:dataValidation>
        <x14:dataValidation type="list" allowBlank="1" xr:uid="{00000000-0002-0000-0300-00001E000000}">
          <x14:formula1>
            <xm:f>DropDownMenu!$AE$2:$AE$49</xm:f>
          </x14:formula1>
          <xm:sqref>AI2:AI5000</xm:sqref>
        </x14:dataValidation>
        <x14:dataValidation type="list" allowBlank="1" xr:uid="{00000000-0002-0000-0300-00001F000000}">
          <x14:formula1>
            <xm:f>DropDownMenu!$AF$2:$AF$52</xm:f>
          </x14:formula1>
          <xm:sqref>AJ2:AJ5000</xm:sqref>
        </x14:dataValidation>
        <x14:dataValidation type="list" allowBlank="1" xr:uid="{00000000-0002-0000-0300-000020000000}">
          <x14:formula1>
            <xm:f>DropDownMenu!$AG$2:$AG$2</xm:f>
          </x14:formula1>
          <xm:sqref>AK2:AK5000</xm:sqref>
        </x14:dataValidation>
        <x14:dataValidation type="list" allowBlank="1" xr:uid="{00000000-0002-0000-0300-000021000000}">
          <x14:formula1>
            <xm:f>DropDownMenu!$AH$2:$AH$2</xm:f>
          </x14:formula1>
          <xm:sqref>AL2:AL5000</xm:sqref>
        </x14:dataValidation>
        <x14:dataValidation type="list" allowBlank="1" xr:uid="{00000000-0002-0000-0300-000022000000}">
          <x14:formula1>
            <xm:f>DropDownMenu!$AI$2:$AI$2</xm:f>
          </x14:formula1>
          <xm:sqref>AM2:AM5000</xm:sqref>
        </x14:dataValidation>
        <x14:dataValidation type="list" allowBlank="1" xr:uid="{00000000-0002-0000-0300-000023000000}">
          <x14:formula1>
            <xm:f>DropDownMenu!$AJ$2:$AJ$2</xm:f>
          </x14:formula1>
          <xm:sqref>AP2:AP5000</xm:sqref>
        </x14:dataValidation>
        <x14:dataValidation type="list" allowBlank="1" xr:uid="{00000000-0002-0000-0300-000024000000}">
          <x14:formula1>
            <xm:f>DropDownMenu!$AK$2:$AK$2</xm:f>
          </x14:formula1>
          <xm:sqref>AQ2:AQ5000</xm:sqref>
        </x14:dataValidation>
        <x14:dataValidation type="list" allowBlank="1" xr:uid="{00000000-0002-0000-0300-000025000000}">
          <x14:formula1>
            <xm:f>DropDownMenu!$AL$2:$AL$2</xm:f>
          </x14:formula1>
          <xm:sqref>AR2:AR5000</xm:sqref>
        </x14:dataValidation>
        <x14:dataValidation type="list" allowBlank="1" xr:uid="{00000000-0002-0000-0300-000026000000}">
          <x14:formula1>
            <xm:f>DropDownMenu!$AM$2:$AM$2</xm:f>
          </x14:formula1>
          <xm:sqref>AS2:AS5000</xm:sqref>
        </x14:dataValidation>
        <x14:dataValidation type="list" allowBlank="1" xr:uid="{00000000-0002-0000-0300-000027000000}">
          <x14:formula1>
            <xm:f>DropDownMenu!$AN$2:$AN$2</xm:f>
          </x14:formula1>
          <xm:sqref>AT2:AT5000</xm:sqref>
        </x14:dataValidation>
        <x14:dataValidation type="list" allowBlank="1" xr:uid="{00000000-0002-0000-0300-000028000000}">
          <x14:formula1>
            <xm:f>DropDownMenu!$AO$2:$AO$9</xm:f>
          </x14:formula1>
          <xm:sqref>AU2:AU5000</xm:sqref>
        </x14:dataValidation>
        <x14:dataValidation type="list" allowBlank="1" xr:uid="{00000000-0002-0000-0300-000029000000}">
          <x14:formula1>
            <xm:f>DropDownMenu!$AP$2:$AP$6</xm:f>
          </x14:formula1>
          <xm:sqref>AV2:AV5000</xm:sqref>
        </x14:dataValidation>
        <x14:dataValidation type="list" allowBlank="1" xr:uid="{00000000-0002-0000-0300-00002A000000}">
          <x14:formula1>
            <xm:f>DropDownMenu!$AQ$2:$AQ$11</xm:f>
          </x14:formula1>
          <xm:sqref>AW2:AW5000</xm:sqref>
        </x14:dataValidation>
        <x14:dataValidation type="list" allowBlank="1" xr:uid="{00000000-0002-0000-0300-00002B000000}">
          <x14:formula1>
            <xm:f>DropDownMenu!$AR$2:$AR$2</xm:f>
          </x14:formula1>
          <xm:sqref>AX2:AX5000</xm:sqref>
        </x14:dataValidation>
        <x14:dataValidation type="list" allowBlank="1" xr:uid="{00000000-0002-0000-0300-00002C000000}">
          <x14:formula1>
            <xm:f>DropDownMenu!$AS$2:$AS$2</xm:f>
          </x14:formula1>
          <xm:sqref>AY2:AY5000</xm:sqref>
        </x14:dataValidation>
        <x14:dataValidation type="list" allowBlank="1" xr:uid="{00000000-0002-0000-0300-00002D000000}">
          <x14:formula1>
            <xm:f>DropDownMenu!$AT$2:$AT$2</xm:f>
          </x14:formula1>
          <xm:sqref>AZ2:AZ5000</xm:sqref>
        </x14:dataValidation>
        <x14:dataValidation type="list" allowBlank="1" xr:uid="{00000000-0002-0000-0300-00002E000000}">
          <x14:formula1>
            <xm:f>DropDownMenu!$AU$2:$AU$2</xm:f>
          </x14:formula1>
          <xm:sqref>BA2:BA5000</xm:sqref>
        </x14:dataValidation>
        <x14:dataValidation type="list" allowBlank="1" xr:uid="{00000000-0002-0000-0300-00002F000000}">
          <x14:formula1>
            <xm:f>DropDownMenu!$AV$2:$AV$2</xm:f>
          </x14:formula1>
          <xm:sqref>BB2:BB5000</xm:sqref>
        </x14:dataValidation>
        <x14:dataValidation type="list" allowBlank="1" xr:uid="{00000000-0002-0000-0300-000030000000}">
          <x14:formula1>
            <xm:f>DropDownMenu!$AW$2:$AW$5</xm:f>
          </x14:formula1>
          <xm:sqref>BE2:BE5000</xm:sqref>
        </x14:dataValidation>
        <x14:dataValidation type="list" allowBlank="1" xr:uid="{00000000-0002-0000-0300-000031000000}">
          <x14:formula1>
            <xm:f>DropDownMenu!$AX$2:$AX$37</xm:f>
          </x14:formula1>
          <xm:sqref>BF2:BF5000</xm:sqref>
        </x14:dataValidation>
        <x14:dataValidation type="list" allowBlank="1" xr:uid="{00000000-0002-0000-0300-000032000000}">
          <x14:formula1>
            <xm:f>DropDownMenu!$AY$2:$AY$4</xm:f>
          </x14:formula1>
          <xm:sqref>BG2:BG5000</xm:sqref>
        </x14:dataValidation>
        <x14:dataValidation type="list" allowBlank="1" xr:uid="{00000000-0002-0000-0300-000033000000}">
          <x14:formula1>
            <xm:f>DropDownMenu!$AZ$2:$AZ$13</xm:f>
          </x14:formula1>
          <xm:sqref>BH2:BH5000</xm:sqref>
        </x14:dataValidation>
        <x14:dataValidation type="list" allowBlank="1" xr:uid="{00000000-0002-0000-0300-000034000000}">
          <x14:formula1>
            <xm:f>DropDownMenu!$BA$2:$BA$34</xm:f>
          </x14:formula1>
          <xm:sqref>BI2:BI5000</xm:sqref>
        </x14:dataValidation>
        <x14:dataValidation type="list" allowBlank="1" xr:uid="{00000000-0002-0000-0300-000035000000}">
          <x14:formula1>
            <xm:f>DropDownMenu!$BB$2:$BB$258</xm:f>
          </x14:formula1>
          <xm:sqref>BJ2:BJ5000</xm:sqref>
        </x14:dataValidation>
        <x14:dataValidation type="list" allowBlank="1" xr:uid="{00000000-0002-0000-0300-000036000000}">
          <x14:formula1>
            <xm:f>DropDownMenu!$BC$2:$BC$252</xm:f>
          </x14:formula1>
          <xm:sqref>BK2:BK5000</xm:sqref>
        </x14:dataValidation>
        <x14:dataValidation type="list" allowBlank="1" xr:uid="{00000000-0002-0000-0300-000037000000}">
          <x14:formula1>
            <xm:f>DropDownMenu!$BD$2:$BD$258</xm:f>
          </x14:formula1>
          <xm:sqref>BL2:BL5000</xm:sqref>
        </x14:dataValidation>
        <x14:dataValidation type="list" allowBlank="1" xr:uid="{00000000-0002-0000-0300-000038000000}">
          <x14:formula1>
            <xm:f>DropDownMenu!$BE$2:$BE$3</xm:f>
          </x14:formula1>
          <xm:sqref>BM2:BM5000</xm:sqref>
        </x14:dataValidation>
        <x14:dataValidation type="list" allowBlank="1" xr:uid="{00000000-0002-0000-0300-000039000000}">
          <x14:formula1>
            <xm:f>DropDownMenu!$BF$2:$BF$4</xm:f>
          </x14:formula1>
          <xm:sqref>BN2:BN5000</xm:sqref>
        </x14:dataValidation>
        <x14:dataValidation type="list" allowBlank="1" xr:uid="{00000000-0002-0000-0300-00003A000000}">
          <x14:formula1>
            <xm:f>DropDownMenu!$BG$2:$BG$6</xm:f>
          </x14:formula1>
          <xm:sqref>BO2:BO5000</xm:sqref>
        </x14:dataValidation>
        <x14:dataValidation type="list" allowBlank="1" xr:uid="{00000000-0002-0000-0300-00003B000000}">
          <x14:formula1>
            <xm:f>DropDownMenu!$BH$2:$BH$4</xm:f>
          </x14:formula1>
          <xm:sqref>BP2:BP5000</xm:sqref>
        </x14:dataValidation>
        <x14:dataValidation type="list" allowBlank="1" xr:uid="{00000000-0002-0000-0300-00003C000000}">
          <x14:formula1>
            <xm:f>DropDownMenu!$BI$2:$BI$3</xm:f>
          </x14:formula1>
          <xm:sqref>BQ2:BQ5000</xm:sqref>
        </x14:dataValidation>
        <x14:dataValidation type="list" allowBlank="1" xr:uid="{00000000-0002-0000-0300-00003D000000}">
          <x14:formula1>
            <xm:f>DropDownMenu!$BJ$2:$BJ$3</xm:f>
          </x14:formula1>
          <xm:sqref>BS2:BS5000</xm:sqref>
        </x14:dataValidation>
        <x14:dataValidation type="list" allowBlank="1" xr:uid="{00000000-0002-0000-0300-00003E000000}">
          <x14:formula1>
            <xm:f>DropDownMenu!$BK$2:$BK$11</xm:f>
          </x14:formula1>
          <xm:sqref>BT2:BT5000</xm:sqref>
        </x14:dataValidation>
        <x14:dataValidation type="list" allowBlank="1" xr:uid="{00000000-0002-0000-0300-00003F000000}">
          <x14:formula1>
            <xm:f>DropDownMenu!$BL$2:$BL$9</xm:f>
          </x14:formula1>
          <xm:sqref>BU2:BU5000</xm:sqref>
        </x14:dataValidation>
        <x14:dataValidation type="list" allowBlank="1" xr:uid="{00000000-0002-0000-0300-000040000000}">
          <x14:formula1>
            <xm:f>DropDownMenu!$BM$2:$BM$9</xm:f>
          </x14:formula1>
          <xm:sqref>BV2:BV5000</xm:sqref>
        </x14:dataValidation>
        <x14:dataValidation type="list" allowBlank="1" xr:uid="{00000000-0002-0000-0300-000041000000}">
          <x14:formula1>
            <xm:f>DropDownMenu!$BN$2:$BN$11</xm:f>
          </x14:formula1>
          <xm:sqref>BW2:BW5000</xm:sqref>
        </x14:dataValidation>
        <x14:dataValidation type="list" allowBlank="1" xr:uid="{00000000-0002-0000-0300-000042000000}">
          <x14:formula1>
            <xm:f>DropDownMenu!$BO$2:$BO$3</xm:f>
          </x14:formula1>
          <xm:sqref>BX2:BX5000</xm:sqref>
        </x14:dataValidation>
        <x14:dataValidation type="list" allowBlank="1" xr:uid="{00000000-0002-0000-0300-000043000000}">
          <x14:formula1>
            <xm:f>DropDownMenu!$BP$2:$BP$4</xm:f>
          </x14:formula1>
          <xm:sqref>BY2:BY5000</xm:sqref>
        </x14:dataValidation>
        <x14:dataValidation type="list" allowBlank="1" xr:uid="{00000000-0002-0000-0300-000044000000}">
          <x14:formula1>
            <xm:f>DropDownMenu!$BQ$2:$BQ$2</xm:f>
          </x14:formula1>
          <xm:sqref>CA2:CA5000</xm:sqref>
        </x14:dataValidation>
        <x14:dataValidation type="list" allowBlank="1" xr:uid="{00000000-0002-0000-0300-000045000000}">
          <x14:formula1>
            <xm:f>DropDownMenu!$BR$2:$BR$81</xm:f>
          </x14:formula1>
          <xm:sqref>CB2:CB5000</xm:sqref>
        </x14:dataValidation>
        <x14:dataValidation type="list" allowBlank="1" xr:uid="{00000000-0002-0000-0300-000046000000}">
          <x14:formula1>
            <xm:f>DropDownMenu!$BS$2:$BS$3</xm:f>
          </x14:formula1>
          <xm:sqref>CC2:CC5000</xm:sqref>
        </x14:dataValidation>
        <x14:dataValidation type="list" allowBlank="1" xr:uid="{00000000-0002-0000-0300-000047000000}">
          <x14:formula1>
            <xm:f>DropDownMenu!$BT$2:$BT$7</xm:f>
          </x14:formula1>
          <xm:sqref>CD2:CD5000</xm:sqref>
        </x14:dataValidation>
        <x14:dataValidation type="list" allowBlank="1" xr:uid="{00000000-0002-0000-0300-000048000000}">
          <x14:formula1>
            <xm:f>DropDownMenu!$BU$2:$BU$9</xm:f>
          </x14:formula1>
          <xm:sqref>CE2:CE5000</xm:sqref>
        </x14:dataValidation>
        <x14:dataValidation type="list" allowBlank="1" xr:uid="{00000000-0002-0000-0300-000049000000}">
          <x14:formula1>
            <xm:f>DropDownMenu!$BV$2:$BV$9</xm:f>
          </x14:formula1>
          <xm:sqref>CF2:CF5000</xm:sqref>
        </x14:dataValidation>
        <x14:dataValidation type="list" allowBlank="1" xr:uid="{00000000-0002-0000-0300-00004A000000}">
          <x14:formula1>
            <xm:f>DropDownMenu!$BW$2:$BW$3</xm:f>
          </x14:formula1>
          <xm:sqref>CG2:CG5000</xm:sqref>
        </x14:dataValidation>
        <x14:dataValidation type="list" allowBlank="1" xr:uid="{00000000-0002-0000-0300-00004B000000}">
          <x14:formula1>
            <xm:f>DropDownMenu!$BX$2:$BX$2</xm:f>
          </x14:formula1>
          <xm:sqref>CH2:CH5000</xm:sqref>
        </x14:dataValidation>
        <x14:dataValidation type="list" allowBlank="1" xr:uid="{00000000-0002-0000-0300-00004C000000}">
          <x14:formula1>
            <xm:f>DropDownMenu!$BY$2:$BY$29</xm:f>
          </x14:formula1>
          <xm:sqref>CJ2:CJ5000</xm:sqref>
        </x14:dataValidation>
        <x14:dataValidation type="list" allowBlank="1" xr:uid="{00000000-0002-0000-0300-00004D000000}">
          <x14:formula1>
            <xm:f>DropDownMenu!$BZ$2:$BZ$2</xm:f>
          </x14:formula1>
          <xm:sqref>CM2:CM5000</xm:sqref>
        </x14:dataValidation>
        <x14:dataValidation type="list" allowBlank="1" xr:uid="{00000000-0002-0000-0300-00004E000000}">
          <x14:formula1>
            <xm:f>DropDownMenu!$CA$2:$CA$33</xm:f>
          </x14:formula1>
          <xm:sqref>CN2:CN5000</xm:sqref>
        </x14:dataValidation>
        <x14:dataValidation type="list" allowBlank="1" xr:uid="{00000000-0002-0000-0300-00004F000000}">
          <x14:formula1>
            <xm:f>DropDownMenu!$CB$2:$CB$2</xm:f>
          </x14:formula1>
          <xm:sqref>CO2:CO5000</xm:sqref>
        </x14:dataValidation>
        <x14:dataValidation type="list" allowBlank="1" xr:uid="{00000000-0002-0000-0300-000050000000}">
          <x14:formula1>
            <xm:f>DropDownMenu!$CC$2:$CC$2</xm:f>
          </x14:formula1>
          <xm:sqref>CP2:CP5000</xm:sqref>
        </x14:dataValidation>
        <x14:dataValidation type="list" allowBlank="1" xr:uid="{00000000-0002-0000-0300-000051000000}">
          <x14:formula1>
            <xm:f>DropDownMenu!$CD$2:$CD$2</xm:f>
          </x14:formula1>
          <xm:sqref>CQ2:CQ5000</xm:sqref>
        </x14:dataValidation>
        <x14:dataValidation type="list" allowBlank="1" xr:uid="{00000000-0002-0000-0300-000052000000}">
          <x14:formula1>
            <xm:f>DropDownMenu!$CE$2:$CE$2</xm:f>
          </x14:formula1>
          <xm:sqref>CR2:CR5000</xm:sqref>
        </x14:dataValidation>
        <x14:dataValidation type="list" allowBlank="1" xr:uid="{00000000-0002-0000-0300-000053000000}">
          <x14:formula1>
            <xm:f>DropDownMenu!$CF$2:$CF$8</xm:f>
          </x14:formula1>
          <xm:sqref>CS2:CS5000</xm:sqref>
        </x14:dataValidation>
        <x14:dataValidation type="list" allowBlank="1" xr:uid="{00000000-0002-0000-0300-000054000000}">
          <x14:formula1>
            <xm:f>DropDownMenu!$CG$2:$CG$8</xm:f>
          </x14:formula1>
          <xm:sqref>CT2:CT5000</xm:sqref>
        </x14:dataValidation>
        <x14:dataValidation type="list" allowBlank="1" xr:uid="{00000000-0002-0000-0300-000055000000}">
          <x14:formula1>
            <xm:f>DropDownMenu!$CH$2:$CH$8</xm:f>
          </x14:formula1>
          <xm:sqref>CU2:CU5000</xm:sqref>
        </x14:dataValidation>
        <x14:dataValidation type="list" allowBlank="1" xr:uid="{00000000-0002-0000-0300-000056000000}">
          <x14:formula1>
            <xm:f>DropDownMenu!$CI$2:$CI$6</xm:f>
          </x14:formula1>
          <xm:sqref>CV2:CV5000</xm:sqref>
        </x14:dataValidation>
        <x14:dataValidation type="list" allowBlank="1" xr:uid="{00000000-0002-0000-0300-000057000000}">
          <x14:formula1>
            <xm:f>DropDownMenu!$CJ$2:$CJ$2</xm:f>
          </x14:formula1>
          <xm:sqref>CW2:CW5000</xm:sqref>
        </x14:dataValidation>
        <x14:dataValidation type="list" allowBlank="1" xr:uid="{00000000-0002-0000-0300-000058000000}">
          <x14:formula1>
            <xm:f>DropDownMenu!$CK$2:$CK$2</xm:f>
          </x14:formula1>
          <xm:sqref>CX2:CX5000</xm:sqref>
        </x14:dataValidation>
        <x14:dataValidation type="list" allowBlank="1" xr:uid="{00000000-0002-0000-0300-000059000000}">
          <x14:formula1>
            <xm:f>DropDownMenu!$CL$2:$CL$2</xm:f>
          </x14:formula1>
          <xm:sqref>CY2:CY5000</xm:sqref>
        </x14:dataValidation>
        <x14:dataValidation type="list" allowBlank="1" xr:uid="{00000000-0002-0000-0300-00005A000000}">
          <x14:formula1>
            <xm:f>DropDownMenu!$CM$2:$CM$2</xm:f>
          </x14:formula1>
          <xm:sqref>CZ2:CZ5000</xm:sqref>
        </x14:dataValidation>
        <x14:dataValidation type="list" allowBlank="1" xr:uid="{00000000-0002-0000-0300-00005B000000}">
          <x14:formula1>
            <xm:f>DropDownMenu!$CN$2:$CN$2</xm:f>
          </x14:formula1>
          <xm:sqref>DA2:DA5000</xm:sqref>
        </x14:dataValidation>
        <x14:dataValidation type="list" allowBlank="1" xr:uid="{00000000-0002-0000-0300-00005C000000}">
          <x14:formula1>
            <xm:f>DropDownMenu!$CO$2:$CO$2</xm:f>
          </x14:formula1>
          <xm:sqref>DG2:DG5000</xm:sqref>
        </x14:dataValidation>
        <x14:dataValidation type="list" allowBlank="1" xr:uid="{00000000-0002-0000-0300-00005D000000}">
          <x14:formula1>
            <xm:f>DropDownMenu!$CP$2:$CP$2</xm:f>
          </x14:formula1>
          <xm:sqref>DH2:DH5000</xm:sqref>
        </x14:dataValidation>
        <x14:dataValidation type="list" allowBlank="1" xr:uid="{00000000-0002-0000-0300-00005E000000}">
          <x14:formula1>
            <xm:f>DropDownMenu!$CQ$2:$CQ$2</xm:f>
          </x14:formula1>
          <xm:sqref>DJ2:DJ5000</xm:sqref>
        </x14:dataValidation>
        <x14:dataValidation type="list" allowBlank="1" xr:uid="{00000000-0002-0000-0300-00005F000000}">
          <x14:formula1>
            <xm:f>DropDownMenu!$CR$2:$CR$5</xm:f>
          </x14:formula1>
          <xm:sqref>DK2:DK5000</xm:sqref>
        </x14:dataValidation>
        <x14:dataValidation type="list" allowBlank="1" xr:uid="{00000000-0002-0000-0300-000060000000}">
          <x14:formula1>
            <xm:f>DropDownMenu!$CS$2:$CS$3</xm:f>
          </x14:formula1>
          <xm:sqref>DM2:DM5000</xm:sqref>
        </x14:dataValidation>
        <x14:dataValidation type="list" allowBlank="1" xr:uid="{00000000-0002-0000-0300-000061000000}">
          <x14:formula1>
            <xm:f>DropDownMenu!$CT$2:$CT$2</xm:f>
          </x14:formula1>
          <xm:sqref>DN2:DN5000</xm:sqref>
        </x14:dataValidation>
        <x14:dataValidation type="list" allowBlank="1" xr:uid="{00000000-0002-0000-0300-000062000000}">
          <x14:formula1>
            <xm:f>DropDownMenu!$CU$2:$CU$2</xm:f>
          </x14:formula1>
          <xm:sqref>DO2:DO5000</xm:sqref>
        </x14:dataValidation>
        <x14:dataValidation type="list" allowBlank="1" xr:uid="{00000000-0002-0000-0300-000063000000}">
          <x14:formula1>
            <xm:f>DropDownMenu!$CV$2:$CV$2</xm:f>
          </x14:formula1>
          <xm:sqref>DP2:DP5000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applyStyles="1" summaryRight="0"/>
  </sheetPr>
  <dimension ref="A1:DP1"/>
  <sheetViews>
    <sheetView workbookViewId="0">
      <pane xSplit="7" ySplit="1" topLeftCell="H2" activePane="bottomRight" state="frozen"/>
      <selection pane="topRight"/>
      <selection pane="bottomLeft"/>
      <selection pane="bottomRight" sqref="A1:XFD1"/>
    </sheetView>
  </sheetViews>
  <sheetFormatPr baseColWidth="10" defaultColWidth="8.83203125" defaultRowHeight="15" outlineLevelCol="1" x14ac:dyDescent="0.2"/>
  <cols>
    <col min="1" max="1" width="4" customWidth="1"/>
    <col min="2" max="6" width="4" customWidth="1" outlineLevel="1"/>
    <col min="7" max="7" width="40" customWidth="1" outlineLevel="1"/>
    <col min="8" max="11" width="4" customWidth="1" outlineLevel="1"/>
    <col min="12" max="15" width="4" customWidth="1"/>
    <col min="16" max="23" width="4" customWidth="1" outlineLevel="1"/>
    <col min="24" max="24" width="4" customWidth="1"/>
    <col min="25" max="28" width="4" customWidth="1" outlineLevel="1"/>
    <col min="29" max="29" width="4" customWidth="1"/>
    <col min="30" max="45" width="4" customWidth="1" outlineLevel="1"/>
    <col min="46" max="48" width="4" customWidth="1"/>
    <col min="49" max="54" width="4" customWidth="1" outlineLevel="1"/>
    <col min="55" max="55" width="4" customWidth="1"/>
    <col min="56" max="59" width="4" customWidth="1" outlineLevel="1"/>
    <col min="60" max="60" width="4" customWidth="1"/>
    <col min="61" max="61" width="4" customWidth="1" outlineLevel="1"/>
    <col min="62" max="63" width="20" customWidth="1" outlineLevel="1"/>
    <col min="64" max="64" width="10" customWidth="1" outlineLevel="1"/>
    <col min="65" max="76" width="4" customWidth="1" outlineLevel="1"/>
    <col min="77" max="80" width="4" customWidth="1"/>
    <col min="81" max="85" width="4" customWidth="1" outlineLevel="1"/>
    <col min="86" max="86" width="4" customWidth="1"/>
    <col min="87" max="90" width="4" customWidth="1" outlineLevel="1"/>
    <col min="91" max="91" width="4" customWidth="1"/>
    <col min="92" max="107" width="4" customWidth="1" outlineLevel="1"/>
    <col min="108" max="120" width="4" customWidth="1"/>
  </cols>
  <sheetData>
    <row r="1" spans="1:120" ht="150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</row>
  </sheetData>
  <autoFilter ref="A1:DP1" xr:uid="{00000000-0009-0000-0000-000004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00">
        <x14:dataValidation type="list" allowBlank="1" xr:uid="{00000000-0002-0000-0400-000000000000}">
          <x14:formula1>
            <xm:f>DropDownMenu!$A$2:$A$3</xm:f>
          </x14:formula1>
          <xm:sqref>A2:A5000</xm:sqref>
        </x14:dataValidation>
        <x14:dataValidation type="list" allowBlank="1" xr:uid="{00000000-0002-0000-0400-000001000000}">
          <x14:formula1>
            <xm:f>DropDownMenu!$B$2:$B$3</xm:f>
          </x14:formula1>
          <xm:sqref>B2:B5000</xm:sqref>
        </x14:dataValidation>
        <x14:dataValidation type="list" allowBlank="1" xr:uid="{00000000-0002-0000-0400-000002000000}">
          <x14:formula1>
            <xm:f>DropDownMenu!$C$2:$C$3</xm:f>
          </x14:formula1>
          <xm:sqref>C2:C5000</xm:sqref>
        </x14:dataValidation>
        <x14:dataValidation type="list" allowBlank="1" xr:uid="{00000000-0002-0000-0400-000003000000}">
          <x14:formula1>
            <xm:f>DropDownMenu!$D$2:$D$3</xm:f>
          </x14:formula1>
          <xm:sqref>D2:D5000</xm:sqref>
        </x14:dataValidation>
        <x14:dataValidation type="list" allowBlank="1" xr:uid="{00000000-0002-0000-0400-000004000000}">
          <x14:formula1>
            <xm:f>DropDownMenu!$E$2:$E$3</xm:f>
          </x14:formula1>
          <xm:sqref>E2:E5000</xm:sqref>
        </x14:dataValidation>
        <x14:dataValidation type="list" allowBlank="1" xr:uid="{00000000-0002-0000-0400-000005000000}">
          <x14:formula1>
            <xm:f>DropDownMenu!$F$2:$F$3</xm:f>
          </x14:formula1>
          <xm:sqref>F2:F5000</xm:sqref>
        </x14:dataValidation>
        <x14:dataValidation type="list" allowBlank="1" xr:uid="{00000000-0002-0000-0400-000006000000}">
          <x14:formula1>
            <xm:f>DropDownMenu!$G$2:$G$19</xm:f>
          </x14:formula1>
          <xm:sqref>G2:G5000</xm:sqref>
        </x14:dataValidation>
        <x14:dataValidation type="list" allowBlank="1" xr:uid="{00000000-0002-0000-0400-000007000000}">
          <x14:formula1>
            <xm:f>DropDownMenu!$H$2:$H$564</xm:f>
          </x14:formula1>
          <xm:sqref>H2:H5000</xm:sqref>
        </x14:dataValidation>
        <x14:dataValidation type="list" allowBlank="1" xr:uid="{00000000-0002-0000-0400-000008000000}">
          <x14:formula1>
            <xm:f>DropDownMenu!$I$2:$I$352</xm:f>
          </x14:formula1>
          <xm:sqref>I2:I5000</xm:sqref>
        </x14:dataValidation>
        <x14:dataValidation type="list" allowBlank="1" xr:uid="{00000000-0002-0000-0400-000009000000}">
          <x14:formula1>
            <xm:f>DropDownMenu!$J$2:$J$10</xm:f>
          </x14:formula1>
          <xm:sqref>J2:J5000</xm:sqref>
        </x14:dataValidation>
        <x14:dataValidation type="list" allowBlank="1" xr:uid="{00000000-0002-0000-0400-00000A000000}">
          <x14:formula1>
            <xm:f>DropDownMenu!$K$2:$K$101</xm:f>
          </x14:formula1>
          <xm:sqref>K2:K5000</xm:sqref>
        </x14:dataValidation>
        <x14:dataValidation type="list" allowBlank="1" xr:uid="{00000000-0002-0000-0400-00000B000000}">
          <x14:formula1>
            <xm:f>DropDownMenu!$L$2:$L$42</xm:f>
          </x14:formula1>
          <xm:sqref>L2:L5000</xm:sqref>
        </x14:dataValidation>
        <x14:dataValidation type="list" allowBlank="1" xr:uid="{00000000-0002-0000-0400-00000C000000}">
          <x14:formula1>
            <xm:f>DropDownMenu!$M$2:$M$15</xm:f>
          </x14:formula1>
          <xm:sqref>M2:M5000</xm:sqref>
        </x14:dataValidation>
        <x14:dataValidation type="list" allowBlank="1" xr:uid="{00000000-0002-0000-0400-00000D000000}">
          <x14:formula1>
            <xm:f>DropDownMenu!$N$2:$N$140</xm:f>
          </x14:formula1>
          <xm:sqref>N2:N5000</xm:sqref>
        </x14:dataValidation>
        <x14:dataValidation type="list" allowBlank="1" xr:uid="{00000000-0002-0000-0400-00000E000000}">
          <x14:formula1>
            <xm:f>DropDownMenu!$O$2:$O$65</xm:f>
          </x14:formula1>
          <xm:sqref>O2:O5000</xm:sqref>
        </x14:dataValidation>
        <x14:dataValidation type="list" allowBlank="1" xr:uid="{00000000-0002-0000-0400-00000F000000}">
          <x14:formula1>
            <xm:f>DropDownMenu!$P$2:$P$45</xm:f>
          </x14:formula1>
          <xm:sqref>Q2:Q5000</xm:sqref>
        </x14:dataValidation>
        <x14:dataValidation type="list" allowBlank="1" xr:uid="{00000000-0002-0000-0400-000010000000}">
          <x14:formula1>
            <xm:f>DropDownMenu!$Q$2:$Q$5</xm:f>
          </x14:formula1>
          <xm:sqref>R2:R5000</xm:sqref>
        </x14:dataValidation>
        <x14:dataValidation type="list" allowBlank="1" xr:uid="{00000000-0002-0000-0400-000011000000}">
          <x14:formula1>
            <xm:f>DropDownMenu!$R$2:$R$7</xm:f>
          </x14:formula1>
          <xm:sqref>S2:S5000</xm:sqref>
        </x14:dataValidation>
        <x14:dataValidation type="list" allowBlank="1" xr:uid="{00000000-0002-0000-0400-000012000000}">
          <x14:formula1>
            <xm:f>DropDownMenu!$S$2:$S$11</xm:f>
          </x14:formula1>
          <xm:sqref>T2:T5000</xm:sqref>
        </x14:dataValidation>
        <x14:dataValidation type="list" allowBlank="1" xr:uid="{00000000-0002-0000-0400-000013000000}">
          <x14:formula1>
            <xm:f>DropDownMenu!$T$2:$T$13</xm:f>
          </x14:formula1>
          <xm:sqref>U2:U5000</xm:sqref>
        </x14:dataValidation>
        <x14:dataValidation type="list" allowBlank="1" xr:uid="{00000000-0002-0000-0400-000014000000}">
          <x14:formula1>
            <xm:f>DropDownMenu!$U$2:$U$4</xm:f>
          </x14:formula1>
          <xm:sqref>V2:V5000</xm:sqref>
        </x14:dataValidation>
        <x14:dataValidation type="list" allowBlank="1" xr:uid="{00000000-0002-0000-0400-000015000000}">
          <x14:formula1>
            <xm:f>DropDownMenu!$V$2:$V$6</xm:f>
          </x14:formula1>
          <xm:sqref>W2:W5000</xm:sqref>
        </x14:dataValidation>
        <x14:dataValidation type="list" allowBlank="1" xr:uid="{00000000-0002-0000-0400-000016000000}">
          <x14:formula1>
            <xm:f>DropDownMenu!$W$2:$W$26</xm:f>
          </x14:formula1>
          <xm:sqref>X2:X5000</xm:sqref>
        </x14:dataValidation>
        <x14:dataValidation type="list" allowBlank="1" xr:uid="{00000000-0002-0000-0400-000017000000}">
          <x14:formula1>
            <xm:f>DropDownMenu!$X$2:$X$7</xm:f>
          </x14:formula1>
          <xm:sqref>Y2:Y5000</xm:sqref>
        </x14:dataValidation>
        <x14:dataValidation type="list" allowBlank="1" xr:uid="{00000000-0002-0000-0400-000018000000}">
          <x14:formula1>
            <xm:f>DropDownMenu!$Y$2:$Y$15</xm:f>
          </x14:formula1>
          <xm:sqref>AA2:AA5000</xm:sqref>
        </x14:dataValidation>
        <x14:dataValidation type="list" allowBlank="1" xr:uid="{00000000-0002-0000-0400-000019000000}">
          <x14:formula1>
            <xm:f>DropDownMenu!$Z$2:$Z$6</xm:f>
          </x14:formula1>
          <xm:sqref>AB2:AB5000</xm:sqref>
        </x14:dataValidation>
        <x14:dataValidation type="list" allowBlank="1" xr:uid="{00000000-0002-0000-0400-00001A000000}">
          <x14:formula1>
            <xm:f>DropDownMenu!$AA$2:$AA$7</xm:f>
          </x14:formula1>
          <xm:sqref>AC2:AC5000</xm:sqref>
        </x14:dataValidation>
        <x14:dataValidation type="list" allowBlank="1" xr:uid="{00000000-0002-0000-0400-00001B000000}">
          <x14:formula1>
            <xm:f>DropDownMenu!$AB$2:$AB$2</xm:f>
          </x14:formula1>
          <xm:sqref>AF2:AF5000</xm:sqref>
        </x14:dataValidation>
        <x14:dataValidation type="list" allowBlank="1" xr:uid="{00000000-0002-0000-0400-00001C000000}">
          <x14:formula1>
            <xm:f>DropDownMenu!$AC$2:$AC$2</xm:f>
          </x14:formula1>
          <xm:sqref>AG2:AG5000</xm:sqref>
        </x14:dataValidation>
        <x14:dataValidation type="list" allowBlank="1" xr:uid="{00000000-0002-0000-0400-00001D000000}">
          <x14:formula1>
            <xm:f>DropDownMenu!$AD$2:$AD$2</xm:f>
          </x14:formula1>
          <xm:sqref>AH2:AH5000</xm:sqref>
        </x14:dataValidation>
        <x14:dataValidation type="list" allowBlank="1" xr:uid="{00000000-0002-0000-0400-00001E000000}">
          <x14:formula1>
            <xm:f>DropDownMenu!$AE$2:$AE$49</xm:f>
          </x14:formula1>
          <xm:sqref>AI2:AI5000</xm:sqref>
        </x14:dataValidation>
        <x14:dataValidation type="list" allowBlank="1" xr:uid="{00000000-0002-0000-0400-00001F000000}">
          <x14:formula1>
            <xm:f>DropDownMenu!$AF$2:$AF$52</xm:f>
          </x14:formula1>
          <xm:sqref>AJ2:AJ5000</xm:sqref>
        </x14:dataValidation>
        <x14:dataValidation type="list" allowBlank="1" xr:uid="{00000000-0002-0000-0400-000020000000}">
          <x14:formula1>
            <xm:f>DropDownMenu!$AG$2:$AG$2</xm:f>
          </x14:formula1>
          <xm:sqref>AK2:AK5000</xm:sqref>
        </x14:dataValidation>
        <x14:dataValidation type="list" allowBlank="1" xr:uid="{00000000-0002-0000-0400-000021000000}">
          <x14:formula1>
            <xm:f>DropDownMenu!$AH$2:$AH$2</xm:f>
          </x14:formula1>
          <xm:sqref>AL2:AL5000</xm:sqref>
        </x14:dataValidation>
        <x14:dataValidation type="list" allowBlank="1" xr:uid="{00000000-0002-0000-0400-000022000000}">
          <x14:formula1>
            <xm:f>DropDownMenu!$AI$2:$AI$2</xm:f>
          </x14:formula1>
          <xm:sqref>AM2:AM5000</xm:sqref>
        </x14:dataValidation>
        <x14:dataValidation type="list" allowBlank="1" xr:uid="{00000000-0002-0000-0400-000023000000}">
          <x14:formula1>
            <xm:f>DropDownMenu!$AJ$2:$AJ$2</xm:f>
          </x14:formula1>
          <xm:sqref>AP2:AP5000</xm:sqref>
        </x14:dataValidation>
        <x14:dataValidation type="list" allowBlank="1" xr:uid="{00000000-0002-0000-0400-000024000000}">
          <x14:formula1>
            <xm:f>DropDownMenu!$AK$2:$AK$2</xm:f>
          </x14:formula1>
          <xm:sqref>AQ2:AQ5000</xm:sqref>
        </x14:dataValidation>
        <x14:dataValidation type="list" allowBlank="1" xr:uid="{00000000-0002-0000-0400-000025000000}">
          <x14:formula1>
            <xm:f>DropDownMenu!$AL$2:$AL$2</xm:f>
          </x14:formula1>
          <xm:sqref>AR2:AR5000</xm:sqref>
        </x14:dataValidation>
        <x14:dataValidation type="list" allowBlank="1" xr:uid="{00000000-0002-0000-0400-000026000000}">
          <x14:formula1>
            <xm:f>DropDownMenu!$AM$2:$AM$2</xm:f>
          </x14:formula1>
          <xm:sqref>AS2:AS5000</xm:sqref>
        </x14:dataValidation>
        <x14:dataValidation type="list" allowBlank="1" xr:uid="{00000000-0002-0000-0400-000027000000}">
          <x14:formula1>
            <xm:f>DropDownMenu!$AN$2:$AN$2</xm:f>
          </x14:formula1>
          <xm:sqref>AT2:AT5000</xm:sqref>
        </x14:dataValidation>
        <x14:dataValidation type="list" allowBlank="1" xr:uid="{00000000-0002-0000-0400-000028000000}">
          <x14:formula1>
            <xm:f>DropDownMenu!$AO$2:$AO$9</xm:f>
          </x14:formula1>
          <xm:sqref>AU2:AU5000</xm:sqref>
        </x14:dataValidation>
        <x14:dataValidation type="list" allowBlank="1" xr:uid="{00000000-0002-0000-0400-000029000000}">
          <x14:formula1>
            <xm:f>DropDownMenu!$AP$2:$AP$6</xm:f>
          </x14:formula1>
          <xm:sqref>AV2:AV5000</xm:sqref>
        </x14:dataValidation>
        <x14:dataValidation type="list" allowBlank="1" xr:uid="{00000000-0002-0000-0400-00002A000000}">
          <x14:formula1>
            <xm:f>DropDownMenu!$AQ$2:$AQ$11</xm:f>
          </x14:formula1>
          <xm:sqref>AW2:AW5000</xm:sqref>
        </x14:dataValidation>
        <x14:dataValidation type="list" allowBlank="1" xr:uid="{00000000-0002-0000-0400-00002B000000}">
          <x14:formula1>
            <xm:f>DropDownMenu!$AR$2:$AR$2</xm:f>
          </x14:formula1>
          <xm:sqref>AX2:AX5000</xm:sqref>
        </x14:dataValidation>
        <x14:dataValidation type="list" allowBlank="1" xr:uid="{00000000-0002-0000-0400-00002C000000}">
          <x14:formula1>
            <xm:f>DropDownMenu!$AS$2:$AS$2</xm:f>
          </x14:formula1>
          <xm:sqref>AY2:AY5000</xm:sqref>
        </x14:dataValidation>
        <x14:dataValidation type="list" allowBlank="1" xr:uid="{00000000-0002-0000-0400-00002D000000}">
          <x14:formula1>
            <xm:f>DropDownMenu!$AT$2:$AT$2</xm:f>
          </x14:formula1>
          <xm:sqref>AZ2:AZ5000</xm:sqref>
        </x14:dataValidation>
        <x14:dataValidation type="list" allowBlank="1" xr:uid="{00000000-0002-0000-0400-00002E000000}">
          <x14:formula1>
            <xm:f>DropDownMenu!$AU$2:$AU$2</xm:f>
          </x14:formula1>
          <xm:sqref>BA2:BA5000</xm:sqref>
        </x14:dataValidation>
        <x14:dataValidation type="list" allowBlank="1" xr:uid="{00000000-0002-0000-0400-00002F000000}">
          <x14:formula1>
            <xm:f>DropDownMenu!$AV$2:$AV$2</xm:f>
          </x14:formula1>
          <xm:sqref>BB2:BB5000</xm:sqref>
        </x14:dataValidation>
        <x14:dataValidation type="list" allowBlank="1" xr:uid="{00000000-0002-0000-0400-000030000000}">
          <x14:formula1>
            <xm:f>DropDownMenu!$AW$2:$AW$5</xm:f>
          </x14:formula1>
          <xm:sqref>BE2:BE5000</xm:sqref>
        </x14:dataValidation>
        <x14:dataValidation type="list" allowBlank="1" xr:uid="{00000000-0002-0000-0400-000031000000}">
          <x14:formula1>
            <xm:f>DropDownMenu!$AX$2:$AX$37</xm:f>
          </x14:formula1>
          <xm:sqref>BF2:BF5000</xm:sqref>
        </x14:dataValidation>
        <x14:dataValidation type="list" allowBlank="1" xr:uid="{00000000-0002-0000-0400-000032000000}">
          <x14:formula1>
            <xm:f>DropDownMenu!$AY$2:$AY$4</xm:f>
          </x14:formula1>
          <xm:sqref>BG2:BG5000</xm:sqref>
        </x14:dataValidation>
        <x14:dataValidation type="list" allowBlank="1" xr:uid="{00000000-0002-0000-0400-000033000000}">
          <x14:formula1>
            <xm:f>DropDownMenu!$AZ$2:$AZ$13</xm:f>
          </x14:formula1>
          <xm:sqref>BH2:BH5000</xm:sqref>
        </x14:dataValidation>
        <x14:dataValidation type="list" allowBlank="1" xr:uid="{00000000-0002-0000-0400-000034000000}">
          <x14:formula1>
            <xm:f>DropDownMenu!$BA$2:$BA$34</xm:f>
          </x14:formula1>
          <xm:sqref>BI2:BI5000</xm:sqref>
        </x14:dataValidation>
        <x14:dataValidation type="list" allowBlank="1" xr:uid="{00000000-0002-0000-0400-000035000000}">
          <x14:formula1>
            <xm:f>DropDownMenu!$BB$2:$BB$258</xm:f>
          </x14:formula1>
          <xm:sqref>BJ2:BJ5000</xm:sqref>
        </x14:dataValidation>
        <x14:dataValidation type="list" allowBlank="1" xr:uid="{00000000-0002-0000-0400-000036000000}">
          <x14:formula1>
            <xm:f>DropDownMenu!$BC$2:$BC$252</xm:f>
          </x14:formula1>
          <xm:sqref>BK2:BK5000</xm:sqref>
        </x14:dataValidation>
        <x14:dataValidation type="list" allowBlank="1" xr:uid="{00000000-0002-0000-0400-000037000000}">
          <x14:formula1>
            <xm:f>DropDownMenu!$BD$2:$BD$258</xm:f>
          </x14:formula1>
          <xm:sqref>BL2:BL5000</xm:sqref>
        </x14:dataValidation>
        <x14:dataValidation type="list" allowBlank="1" xr:uid="{00000000-0002-0000-0400-000038000000}">
          <x14:formula1>
            <xm:f>DropDownMenu!$BE$2:$BE$3</xm:f>
          </x14:formula1>
          <xm:sqref>BM2:BM5000</xm:sqref>
        </x14:dataValidation>
        <x14:dataValidation type="list" allowBlank="1" xr:uid="{00000000-0002-0000-0400-000039000000}">
          <x14:formula1>
            <xm:f>DropDownMenu!$BF$2:$BF$4</xm:f>
          </x14:formula1>
          <xm:sqref>BN2:BN5000</xm:sqref>
        </x14:dataValidation>
        <x14:dataValidation type="list" allowBlank="1" xr:uid="{00000000-0002-0000-0400-00003A000000}">
          <x14:formula1>
            <xm:f>DropDownMenu!$BG$2:$BG$6</xm:f>
          </x14:formula1>
          <xm:sqref>BO2:BO5000</xm:sqref>
        </x14:dataValidation>
        <x14:dataValidation type="list" allowBlank="1" xr:uid="{00000000-0002-0000-0400-00003B000000}">
          <x14:formula1>
            <xm:f>DropDownMenu!$BH$2:$BH$4</xm:f>
          </x14:formula1>
          <xm:sqref>BP2:BP5000</xm:sqref>
        </x14:dataValidation>
        <x14:dataValidation type="list" allowBlank="1" xr:uid="{00000000-0002-0000-0400-00003C000000}">
          <x14:formula1>
            <xm:f>DropDownMenu!$BI$2:$BI$3</xm:f>
          </x14:formula1>
          <xm:sqref>BQ2:BQ5000</xm:sqref>
        </x14:dataValidation>
        <x14:dataValidation type="list" allowBlank="1" xr:uid="{00000000-0002-0000-0400-00003D000000}">
          <x14:formula1>
            <xm:f>DropDownMenu!$BJ$2:$BJ$3</xm:f>
          </x14:formula1>
          <xm:sqref>BS2:BS5000</xm:sqref>
        </x14:dataValidation>
        <x14:dataValidation type="list" allowBlank="1" xr:uid="{00000000-0002-0000-0400-00003E000000}">
          <x14:formula1>
            <xm:f>DropDownMenu!$BK$2:$BK$11</xm:f>
          </x14:formula1>
          <xm:sqref>BT2:BT5000</xm:sqref>
        </x14:dataValidation>
        <x14:dataValidation type="list" allowBlank="1" xr:uid="{00000000-0002-0000-0400-00003F000000}">
          <x14:formula1>
            <xm:f>DropDownMenu!$BL$2:$BL$9</xm:f>
          </x14:formula1>
          <xm:sqref>BU2:BU5000</xm:sqref>
        </x14:dataValidation>
        <x14:dataValidation type="list" allowBlank="1" xr:uid="{00000000-0002-0000-0400-000040000000}">
          <x14:formula1>
            <xm:f>DropDownMenu!$BM$2:$BM$9</xm:f>
          </x14:formula1>
          <xm:sqref>BV2:BV5000</xm:sqref>
        </x14:dataValidation>
        <x14:dataValidation type="list" allowBlank="1" xr:uid="{00000000-0002-0000-0400-000041000000}">
          <x14:formula1>
            <xm:f>DropDownMenu!$BN$2:$BN$11</xm:f>
          </x14:formula1>
          <xm:sqref>BW2:BW5000</xm:sqref>
        </x14:dataValidation>
        <x14:dataValidation type="list" allowBlank="1" xr:uid="{00000000-0002-0000-0400-000042000000}">
          <x14:formula1>
            <xm:f>DropDownMenu!$BO$2:$BO$3</xm:f>
          </x14:formula1>
          <xm:sqref>BX2:BX5000</xm:sqref>
        </x14:dataValidation>
        <x14:dataValidation type="list" allowBlank="1" xr:uid="{00000000-0002-0000-0400-000043000000}">
          <x14:formula1>
            <xm:f>DropDownMenu!$BP$2:$BP$4</xm:f>
          </x14:formula1>
          <xm:sqref>BY2:BY5000</xm:sqref>
        </x14:dataValidation>
        <x14:dataValidation type="list" allowBlank="1" xr:uid="{00000000-0002-0000-0400-000044000000}">
          <x14:formula1>
            <xm:f>DropDownMenu!$BQ$2:$BQ$2</xm:f>
          </x14:formula1>
          <xm:sqref>CA2:CA5000</xm:sqref>
        </x14:dataValidation>
        <x14:dataValidation type="list" allowBlank="1" xr:uid="{00000000-0002-0000-0400-000045000000}">
          <x14:formula1>
            <xm:f>DropDownMenu!$BR$2:$BR$81</xm:f>
          </x14:formula1>
          <xm:sqref>CB2:CB5000</xm:sqref>
        </x14:dataValidation>
        <x14:dataValidation type="list" allowBlank="1" xr:uid="{00000000-0002-0000-0400-000046000000}">
          <x14:formula1>
            <xm:f>DropDownMenu!$BS$2:$BS$3</xm:f>
          </x14:formula1>
          <xm:sqref>CC2:CC5000</xm:sqref>
        </x14:dataValidation>
        <x14:dataValidation type="list" allowBlank="1" xr:uid="{00000000-0002-0000-0400-000047000000}">
          <x14:formula1>
            <xm:f>DropDownMenu!$BT$2:$BT$7</xm:f>
          </x14:formula1>
          <xm:sqref>CD2:CD5000</xm:sqref>
        </x14:dataValidation>
        <x14:dataValidation type="list" allowBlank="1" xr:uid="{00000000-0002-0000-0400-000048000000}">
          <x14:formula1>
            <xm:f>DropDownMenu!$BU$2:$BU$9</xm:f>
          </x14:formula1>
          <xm:sqref>CE2:CE5000</xm:sqref>
        </x14:dataValidation>
        <x14:dataValidation type="list" allowBlank="1" xr:uid="{00000000-0002-0000-0400-000049000000}">
          <x14:formula1>
            <xm:f>DropDownMenu!$BV$2:$BV$9</xm:f>
          </x14:formula1>
          <xm:sqref>CF2:CF5000</xm:sqref>
        </x14:dataValidation>
        <x14:dataValidation type="list" allowBlank="1" xr:uid="{00000000-0002-0000-0400-00004A000000}">
          <x14:formula1>
            <xm:f>DropDownMenu!$BW$2:$BW$3</xm:f>
          </x14:formula1>
          <xm:sqref>CG2:CG5000</xm:sqref>
        </x14:dataValidation>
        <x14:dataValidation type="list" allowBlank="1" xr:uid="{00000000-0002-0000-0400-00004B000000}">
          <x14:formula1>
            <xm:f>DropDownMenu!$BX$2:$BX$2</xm:f>
          </x14:formula1>
          <xm:sqref>CH2:CH5000</xm:sqref>
        </x14:dataValidation>
        <x14:dataValidation type="list" allowBlank="1" xr:uid="{00000000-0002-0000-0400-00004C000000}">
          <x14:formula1>
            <xm:f>DropDownMenu!$BY$2:$BY$29</xm:f>
          </x14:formula1>
          <xm:sqref>CJ2:CJ5000</xm:sqref>
        </x14:dataValidation>
        <x14:dataValidation type="list" allowBlank="1" xr:uid="{00000000-0002-0000-0400-00004D000000}">
          <x14:formula1>
            <xm:f>DropDownMenu!$BZ$2:$BZ$2</xm:f>
          </x14:formula1>
          <xm:sqref>CM2:CM5000</xm:sqref>
        </x14:dataValidation>
        <x14:dataValidation type="list" allowBlank="1" xr:uid="{00000000-0002-0000-0400-00004E000000}">
          <x14:formula1>
            <xm:f>DropDownMenu!$CA$2:$CA$33</xm:f>
          </x14:formula1>
          <xm:sqref>CN2:CN5000</xm:sqref>
        </x14:dataValidation>
        <x14:dataValidation type="list" allowBlank="1" xr:uid="{00000000-0002-0000-0400-00004F000000}">
          <x14:formula1>
            <xm:f>DropDownMenu!$CB$2:$CB$2</xm:f>
          </x14:formula1>
          <xm:sqref>CO2:CO5000</xm:sqref>
        </x14:dataValidation>
        <x14:dataValidation type="list" allowBlank="1" xr:uid="{00000000-0002-0000-0400-000050000000}">
          <x14:formula1>
            <xm:f>DropDownMenu!$CC$2:$CC$2</xm:f>
          </x14:formula1>
          <xm:sqref>CP2:CP5000</xm:sqref>
        </x14:dataValidation>
        <x14:dataValidation type="list" allowBlank="1" xr:uid="{00000000-0002-0000-0400-000051000000}">
          <x14:formula1>
            <xm:f>DropDownMenu!$CD$2:$CD$2</xm:f>
          </x14:formula1>
          <xm:sqref>CQ2:CQ5000</xm:sqref>
        </x14:dataValidation>
        <x14:dataValidation type="list" allowBlank="1" xr:uid="{00000000-0002-0000-0400-000052000000}">
          <x14:formula1>
            <xm:f>DropDownMenu!$CE$2:$CE$2</xm:f>
          </x14:formula1>
          <xm:sqref>CR2:CR5000</xm:sqref>
        </x14:dataValidation>
        <x14:dataValidation type="list" allowBlank="1" xr:uid="{00000000-0002-0000-0400-000053000000}">
          <x14:formula1>
            <xm:f>DropDownMenu!$CF$2:$CF$8</xm:f>
          </x14:formula1>
          <xm:sqref>CS2:CS5000</xm:sqref>
        </x14:dataValidation>
        <x14:dataValidation type="list" allowBlank="1" xr:uid="{00000000-0002-0000-0400-000054000000}">
          <x14:formula1>
            <xm:f>DropDownMenu!$CG$2:$CG$8</xm:f>
          </x14:formula1>
          <xm:sqref>CT2:CT5000</xm:sqref>
        </x14:dataValidation>
        <x14:dataValidation type="list" allowBlank="1" xr:uid="{00000000-0002-0000-0400-000055000000}">
          <x14:formula1>
            <xm:f>DropDownMenu!$CH$2:$CH$8</xm:f>
          </x14:formula1>
          <xm:sqref>CU2:CU5000</xm:sqref>
        </x14:dataValidation>
        <x14:dataValidation type="list" allowBlank="1" xr:uid="{00000000-0002-0000-0400-000056000000}">
          <x14:formula1>
            <xm:f>DropDownMenu!$CI$2:$CI$6</xm:f>
          </x14:formula1>
          <xm:sqref>CV2:CV5000</xm:sqref>
        </x14:dataValidation>
        <x14:dataValidation type="list" allowBlank="1" xr:uid="{00000000-0002-0000-0400-000057000000}">
          <x14:formula1>
            <xm:f>DropDownMenu!$CJ$2:$CJ$2</xm:f>
          </x14:formula1>
          <xm:sqref>CW2:CW5000</xm:sqref>
        </x14:dataValidation>
        <x14:dataValidation type="list" allowBlank="1" xr:uid="{00000000-0002-0000-0400-000058000000}">
          <x14:formula1>
            <xm:f>DropDownMenu!$CK$2:$CK$2</xm:f>
          </x14:formula1>
          <xm:sqref>CX2:CX5000</xm:sqref>
        </x14:dataValidation>
        <x14:dataValidation type="list" allowBlank="1" xr:uid="{00000000-0002-0000-0400-000059000000}">
          <x14:formula1>
            <xm:f>DropDownMenu!$CL$2:$CL$2</xm:f>
          </x14:formula1>
          <xm:sqref>CY2:CY5000</xm:sqref>
        </x14:dataValidation>
        <x14:dataValidation type="list" allowBlank="1" xr:uid="{00000000-0002-0000-0400-00005A000000}">
          <x14:formula1>
            <xm:f>DropDownMenu!$CM$2:$CM$2</xm:f>
          </x14:formula1>
          <xm:sqref>CZ2:CZ5000</xm:sqref>
        </x14:dataValidation>
        <x14:dataValidation type="list" allowBlank="1" xr:uid="{00000000-0002-0000-0400-00005B000000}">
          <x14:formula1>
            <xm:f>DropDownMenu!$CN$2:$CN$2</xm:f>
          </x14:formula1>
          <xm:sqref>DA2:DA5000</xm:sqref>
        </x14:dataValidation>
        <x14:dataValidation type="list" allowBlank="1" xr:uid="{00000000-0002-0000-0400-00005C000000}">
          <x14:formula1>
            <xm:f>DropDownMenu!$CO$2:$CO$2</xm:f>
          </x14:formula1>
          <xm:sqref>DG2:DG5000</xm:sqref>
        </x14:dataValidation>
        <x14:dataValidation type="list" allowBlank="1" xr:uid="{00000000-0002-0000-0400-00005D000000}">
          <x14:formula1>
            <xm:f>DropDownMenu!$CP$2:$CP$2</xm:f>
          </x14:formula1>
          <xm:sqref>DH2:DH5000</xm:sqref>
        </x14:dataValidation>
        <x14:dataValidation type="list" allowBlank="1" xr:uid="{00000000-0002-0000-0400-00005E000000}">
          <x14:formula1>
            <xm:f>DropDownMenu!$CQ$2:$CQ$2</xm:f>
          </x14:formula1>
          <xm:sqref>DJ2:DJ5000</xm:sqref>
        </x14:dataValidation>
        <x14:dataValidation type="list" allowBlank="1" xr:uid="{00000000-0002-0000-0400-00005F000000}">
          <x14:formula1>
            <xm:f>DropDownMenu!$CR$2:$CR$5</xm:f>
          </x14:formula1>
          <xm:sqref>DK2:DK5000</xm:sqref>
        </x14:dataValidation>
        <x14:dataValidation type="list" allowBlank="1" xr:uid="{00000000-0002-0000-0400-000060000000}">
          <x14:formula1>
            <xm:f>DropDownMenu!$CS$2:$CS$3</xm:f>
          </x14:formula1>
          <xm:sqref>DM2:DM5000</xm:sqref>
        </x14:dataValidation>
        <x14:dataValidation type="list" allowBlank="1" xr:uid="{00000000-0002-0000-0400-000061000000}">
          <x14:formula1>
            <xm:f>DropDownMenu!$CT$2:$CT$2</xm:f>
          </x14:formula1>
          <xm:sqref>DN2:DN5000</xm:sqref>
        </x14:dataValidation>
        <x14:dataValidation type="list" allowBlank="1" xr:uid="{00000000-0002-0000-0400-000062000000}">
          <x14:formula1>
            <xm:f>DropDownMenu!$CU$2:$CU$2</xm:f>
          </x14:formula1>
          <xm:sqref>DO2:DO5000</xm:sqref>
        </x14:dataValidation>
        <x14:dataValidation type="list" allowBlank="1" xr:uid="{00000000-0002-0000-0400-000063000000}">
          <x14:formula1>
            <xm:f>DropDownMenu!$CV$2:$CV$2</xm:f>
          </x14:formula1>
          <xm:sqref>DP2:DP5000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applyStyles="1" summaryRight="0"/>
  </sheetPr>
  <dimension ref="A1:DP1"/>
  <sheetViews>
    <sheetView workbookViewId="0">
      <pane xSplit="7" ySplit="1" topLeftCell="H2" activePane="bottomRight" state="frozen"/>
      <selection pane="topRight"/>
      <selection pane="bottomLeft"/>
      <selection pane="bottomRight" sqref="A1:XFD1"/>
    </sheetView>
  </sheetViews>
  <sheetFormatPr baseColWidth="10" defaultColWidth="8.83203125" defaultRowHeight="15" outlineLevelCol="1" x14ac:dyDescent="0.2"/>
  <cols>
    <col min="1" max="1" width="4" customWidth="1"/>
    <col min="2" max="6" width="4" customWidth="1" outlineLevel="1"/>
    <col min="7" max="7" width="40" customWidth="1" outlineLevel="1"/>
    <col min="8" max="11" width="4" customWidth="1" outlineLevel="1"/>
    <col min="12" max="15" width="4" customWidth="1"/>
    <col min="16" max="23" width="4" customWidth="1" outlineLevel="1"/>
    <col min="24" max="24" width="4" customWidth="1"/>
    <col min="25" max="28" width="4" customWidth="1" outlineLevel="1"/>
    <col min="29" max="29" width="4" customWidth="1"/>
    <col min="30" max="45" width="4" customWidth="1" outlineLevel="1"/>
    <col min="46" max="48" width="4" customWidth="1"/>
    <col min="49" max="54" width="4" customWidth="1" outlineLevel="1"/>
    <col min="55" max="55" width="4" customWidth="1"/>
    <col min="56" max="59" width="4" customWidth="1" outlineLevel="1"/>
    <col min="60" max="60" width="4" customWidth="1"/>
    <col min="61" max="61" width="4" customWidth="1" outlineLevel="1"/>
    <col min="62" max="63" width="20" customWidth="1" outlineLevel="1"/>
    <col min="64" max="64" width="10" customWidth="1" outlineLevel="1"/>
    <col min="65" max="76" width="4" customWidth="1" outlineLevel="1"/>
    <col min="77" max="80" width="4" customWidth="1"/>
    <col min="81" max="85" width="4" customWidth="1" outlineLevel="1"/>
    <col min="86" max="86" width="4" customWidth="1"/>
    <col min="87" max="90" width="4" customWidth="1" outlineLevel="1"/>
    <col min="91" max="91" width="4" customWidth="1"/>
    <col min="92" max="107" width="4" customWidth="1" outlineLevel="1"/>
    <col min="108" max="120" width="4" customWidth="1"/>
  </cols>
  <sheetData>
    <row r="1" spans="1:120" ht="150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</row>
  </sheetData>
  <autoFilter ref="A1:DP1" xr:uid="{00000000-0009-0000-0000-000005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00">
        <x14:dataValidation type="list" allowBlank="1" xr:uid="{00000000-0002-0000-0500-000000000000}">
          <x14:formula1>
            <xm:f>DropDownMenu!$A$2:$A$3</xm:f>
          </x14:formula1>
          <xm:sqref>A2:A5000</xm:sqref>
        </x14:dataValidation>
        <x14:dataValidation type="list" allowBlank="1" xr:uid="{00000000-0002-0000-0500-000001000000}">
          <x14:formula1>
            <xm:f>DropDownMenu!$B$2:$B$3</xm:f>
          </x14:formula1>
          <xm:sqref>B2:B5000</xm:sqref>
        </x14:dataValidation>
        <x14:dataValidation type="list" allowBlank="1" xr:uid="{00000000-0002-0000-0500-000002000000}">
          <x14:formula1>
            <xm:f>DropDownMenu!$C$2:$C$3</xm:f>
          </x14:formula1>
          <xm:sqref>C2:C5000</xm:sqref>
        </x14:dataValidation>
        <x14:dataValidation type="list" allowBlank="1" xr:uid="{00000000-0002-0000-0500-000003000000}">
          <x14:formula1>
            <xm:f>DropDownMenu!$D$2:$D$3</xm:f>
          </x14:formula1>
          <xm:sqref>D2:D5000</xm:sqref>
        </x14:dataValidation>
        <x14:dataValidation type="list" allowBlank="1" xr:uid="{00000000-0002-0000-0500-000004000000}">
          <x14:formula1>
            <xm:f>DropDownMenu!$E$2:$E$3</xm:f>
          </x14:formula1>
          <xm:sqref>E2:E5000</xm:sqref>
        </x14:dataValidation>
        <x14:dataValidation type="list" allowBlank="1" xr:uid="{00000000-0002-0000-0500-000005000000}">
          <x14:formula1>
            <xm:f>DropDownMenu!$F$2:$F$3</xm:f>
          </x14:formula1>
          <xm:sqref>F2:F5000</xm:sqref>
        </x14:dataValidation>
        <x14:dataValidation type="list" allowBlank="1" xr:uid="{00000000-0002-0000-0500-000006000000}">
          <x14:formula1>
            <xm:f>DropDownMenu!$G$2:$G$19</xm:f>
          </x14:formula1>
          <xm:sqref>G2:G5000</xm:sqref>
        </x14:dataValidation>
        <x14:dataValidation type="list" allowBlank="1" xr:uid="{00000000-0002-0000-0500-000007000000}">
          <x14:formula1>
            <xm:f>DropDownMenu!$H$2:$H$564</xm:f>
          </x14:formula1>
          <xm:sqref>H2:H5000</xm:sqref>
        </x14:dataValidation>
        <x14:dataValidation type="list" allowBlank="1" xr:uid="{00000000-0002-0000-0500-000008000000}">
          <x14:formula1>
            <xm:f>DropDownMenu!$I$2:$I$352</xm:f>
          </x14:formula1>
          <xm:sqref>I2:I5000</xm:sqref>
        </x14:dataValidation>
        <x14:dataValidation type="list" allowBlank="1" xr:uid="{00000000-0002-0000-0500-000009000000}">
          <x14:formula1>
            <xm:f>DropDownMenu!$J$2:$J$10</xm:f>
          </x14:formula1>
          <xm:sqref>J2:J5000</xm:sqref>
        </x14:dataValidation>
        <x14:dataValidation type="list" allowBlank="1" xr:uid="{00000000-0002-0000-0500-00000A000000}">
          <x14:formula1>
            <xm:f>DropDownMenu!$K$2:$K$101</xm:f>
          </x14:formula1>
          <xm:sqref>K2:K5000</xm:sqref>
        </x14:dataValidation>
        <x14:dataValidation type="list" allowBlank="1" xr:uid="{00000000-0002-0000-0500-00000B000000}">
          <x14:formula1>
            <xm:f>DropDownMenu!$L$2:$L$42</xm:f>
          </x14:formula1>
          <xm:sqref>L2:L5000</xm:sqref>
        </x14:dataValidation>
        <x14:dataValidation type="list" allowBlank="1" xr:uid="{00000000-0002-0000-0500-00000C000000}">
          <x14:formula1>
            <xm:f>DropDownMenu!$M$2:$M$15</xm:f>
          </x14:formula1>
          <xm:sqref>M2:M5000</xm:sqref>
        </x14:dataValidation>
        <x14:dataValidation type="list" allowBlank="1" xr:uid="{00000000-0002-0000-0500-00000D000000}">
          <x14:formula1>
            <xm:f>DropDownMenu!$N$2:$N$140</xm:f>
          </x14:formula1>
          <xm:sqref>N2:N5000</xm:sqref>
        </x14:dataValidation>
        <x14:dataValidation type="list" allowBlank="1" xr:uid="{00000000-0002-0000-0500-00000E000000}">
          <x14:formula1>
            <xm:f>DropDownMenu!$O$2:$O$65</xm:f>
          </x14:formula1>
          <xm:sqref>O2:O5000</xm:sqref>
        </x14:dataValidation>
        <x14:dataValidation type="list" allowBlank="1" xr:uid="{00000000-0002-0000-0500-00000F000000}">
          <x14:formula1>
            <xm:f>DropDownMenu!$P$2:$P$45</xm:f>
          </x14:formula1>
          <xm:sqref>Q2:Q5000</xm:sqref>
        </x14:dataValidation>
        <x14:dataValidation type="list" allowBlank="1" xr:uid="{00000000-0002-0000-0500-000010000000}">
          <x14:formula1>
            <xm:f>DropDownMenu!$Q$2:$Q$5</xm:f>
          </x14:formula1>
          <xm:sqref>R2:R5000</xm:sqref>
        </x14:dataValidation>
        <x14:dataValidation type="list" allowBlank="1" xr:uid="{00000000-0002-0000-0500-000011000000}">
          <x14:formula1>
            <xm:f>DropDownMenu!$R$2:$R$7</xm:f>
          </x14:formula1>
          <xm:sqref>S2:S5000</xm:sqref>
        </x14:dataValidation>
        <x14:dataValidation type="list" allowBlank="1" xr:uid="{00000000-0002-0000-0500-000012000000}">
          <x14:formula1>
            <xm:f>DropDownMenu!$S$2:$S$11</xm:f>
          </x14:formula1>
          <xm:sqref>T2:T5000</xm:sqref>
        </x14:dataValidation>
        <x14:dataValidation type="list" allowBlank="1" xr:uid="{00000000-0002-0000-0500-000013000000}">
          <x14:formula1>
            <xm:f>DropDownMenu!$T$2:$T$13</xm:f>
          </x14:formula1>
          <xm:sqref>U2:U5000</xm:sqref>
        </x14:dataValidation>
        <x14:dataValidation type="list" allowBlank="1" xr:uid="{00000000-0002-0000-0500-000014000000}">
          <x14:formula1>
            <xm:f>DropDownMenu!$U$2:$U$4</xm:f>
          </x14:formula1>
          <xm:sqref>V2:V5000</xm:sqref>
        </x14:dataValidation>
        <x14:dataValidation type="list" allowBlank="1" xr:uid="{00000000-0002-0000-0500-000015000000}">
          <x14:formula1>
            <xm:f>DropDownMenu!$V$2:$V$6</xm:f>
          </x14:formula1>
          <xm:sqref>W2:W5000</xm:sqref>
        </x14:dataValidation>
        <x14:dataValidation type="list" allowBlank="1" xr:uid="{00000000-0002-0000-0500-000016000000}">
          <x14:formula1>
            <xm:f>DropDownMenu!$W$2:$W$26</xm:f>
          </x14:formula1>
          <xm:sqref>X2:X5000</xm:sqref>
        </x14:dataValidation>
        <x14:dataValidation type="list" allowBlank="1" xr:uid="{00000000-0002-0000-0500-000017000000}">
          <x14:formula1>
            <xm:f>DropDownMenu!$X$2:$X$7</xm:f>
          </x14:formula1>
          <xm:sqref>Y2:Y5000</xm:sqref>
        </x14:dataValidation>
        <x14:dataValidation type="list" allowBlank="1" xr:uid="{00000000-0002-0000-0500-000018000000}">
          <x14:formula1>
            <xm:f>DropDownMenu!$Y$2:$Y$15</xm:f>
          </x14:formula1>
          <xm:sqref>AA2:AA5000</xm:sqref>
        </x14:dataValidation>
        <x14:dataValidation type="list" allowBlank="1" xr:uid="{00000000-0002-0000-0500-000019000000}">
          <x14:formula1>
            <xm:f>DropDownMenu!$Z$2:$Z$6</xm:f>
          </x14:formula1>
          <xm:sqref>AB2:AB5000</xm:sqref>
        </x14:dataValidation>
        <x14:dataValidation type="list" allowBlank="1" xr:uid="{00000000-0002-0000-0500-00001A000000}">
          <x14:formula1>
            <xm:f>DropDownMenu!$AA$2:$AA$7</xm:f>
          </x14:formula1>
          <xm:sqref>AC2:AC5000</xm:sqref>
        </x14:dataValidation>
        <x14:dataValidation type="list" allowBlank="1" xr:uid="{00000000-0002-0000-0500-00001B000000}">
          <x14:formula1>
            <xm:f>DropDownMenu!$AB$2:$AB$2</xm:f>
          </x14:formula1>
          <xm:sqref>AF2:AF5000</xm:sqref>
        </x14:dataValidation>
        <x14:dataValidation type="list" allowBlank="1" xr:uid="{00000000-0002-0000-0500-00001C000000}">
          <x14:formula1>
            <xm:f>DropDownMenu!$AC$2:$AC$2</xm:f>
          </x14:formula1>
          <xm:sqref>AG2:AG5000</xm:sqref>
        </x14:dataValidation>
        <x14:dataValidation type="list" allowBlank="1" xr:uid="{00000000-0002-0000-0500-00001D000000}">
          <x14:formula1>
            <xm:f>DropDownMenu!$AD$2:$AD$2</xm:f>
          </x14:formula1>
          <xm:sqref>AH2:AH5000</xm:sqref>
        </x14:dataValidation>
        <x14:dataValidation type="list" allowBlank="1" xr:uid="{00000000-0002-0000-0500-00001E000000}">
          <x14:formula1>
            <xm:f>DropDownMenu!$AE$2:$AE$49</xm:f>
          </x14:formula1>
          <xm:sqref>AI2:AI5000</xm:sqref>
        </x14:dataValidation>
        <x14:dataValidation type="list" allowBlank="1" xr:uid="{00000000-0002-0000-0500-00001F000000}">
          <x14:formula1>
            <xm:f>DropDownMenu!$AF$2:$AF$52</xm:f>
          </x14:formula1>
          <xm:sqref>AJ2:AJ5000</xm:sqref>
        </x14:dataValidation>
        <x14:dataValidation type="list" allowBlank="1" xr:uid="{00000000-0002-0000-0500-000020000000}">
          <x14:formula1>
            <xm:f>DropDownMenu!$AG$2:$AG$2</xm:f>
          </x14:formula1>
          <xm:sqref>AK2:AK5000</xm:sqref>
        </x14:dataValidation>
        <x14:dataValidation type="list" allowBlank="1" xr:uid="{00000000-0002-0000-0500-000021000000}">
          <x14:formula1>
            <xm:f>DropDownMenu!$AH$2:$AH$2</xm:f>
          </x14:formula1>
          <xm:sqref>AL2:AL5000</xm:sqref>
        </x14:dataValidation>
        <x14:dataValidation type="list" allowBlank="1" xr:uid="{00000000-0002-0000-0500-000022000000}">
          <x14:formula1>
            <xm:f>DropDownMenu!$AI$2:$AI$2</xm:f>
          </x14:formula1>
          <xm:sqref>AM2:AM5000</xm:sqref>
        </x14:dataValidation>
        <x14:dataValidation type="list" allowBlank="1" xr:uid="{00000000-0002-0000-0500-000023000000}">
          <x14:formula1>
            <xm:f>DropDownMenu!$AJ$2:$AJ$2</xm:f>
          </x14:formula1>
          <xm:sqref>AP2:AP5000</xm:sqref>
        </x14:dataValidation>
        <x14:dataValidation type="list" allowBlank="1" xr:uid="{00000000-0002-0000-0500-000024000000}">
          <x14:formula1>
            <xm:f>DropDownMenu!$AK$2:$AK$2</xm:f>
          </x14:formula1>
          <xm:sqref>AQ2:AQ5000</xm:sqref>
        </x14:dataValidation>
        <x14:dataValidation type="list" allowBlank="1" xr:uid="{00000000-0002-0000-0500-000025000000}">
          <x14:formula1>
            <xm:f>DropDownMenu!$AL$2:$AL$2</xm:f>
          </x14:formula1>
          <xm:sqref>AR2:AR5000</xm:sqref>
        </x14:dataValidation>
        <x14:dataValidation type="list" allowBlank="1" xr:uid="{00000000-0002-0000-0500-000026000000}">
          <x14:formula1>
            <xm:f>DropDownMenu!$AM$2:$AM$2</xm:f>
          </x14:formula1>
          <xm:sqref>AS2:AS5000</xm:sqref>
        </x14:dataValidation>
        <x14:dataValidation type="list" allowBlank="1" xr:uid="{00000000-0002-0000-0500-000027000000}">
          <x14:formula1>
            <xm:f>DropDownMenu!$AN$2:$AN$2</xm:f>
          </x14:formula1>
          <xm:sqref>AT2:AT5000</xm:sqref>
        </x14:dataValidation>
        <x14:dataValidation type="list" allowBlank="1" xr:uid="{00000000-0002-0000-0500-000028000000}">
          <x14:formula1>
            <xm:f>DropDownMenu!$AO$2:$AO$9</xm:f>
          </x14:formula1>
          <xm:sqref>AU2:AU5000</xm:sqref>
        </x14:dataValidation>
        <x14:dataValidation type="list" allowBlank="1" xr:uid="{00000000-0002-0000-0500-000029000000}">
          <x14:formula1>
            <xm:f>DropDownMenu!$AP$2:$AP$6</xm:f>
          </x14:formula1>
          <xm:sqref>AV2:AV5000</xm:sqref>
        </x14:dataValidation>
        <x14:dataValidation type="list" allowBlank="1" xr:uid="{00000000-0002-0000-0500-00002A000000}">
          <x14:formula1>
            <xm:f>DropDownMenu!$AQ$2:$AQ$11</xm:f>
          </x14:formula1>
          <xm:sqref>AW2:AW5000</xm:sqref>
        </x14:dataValidation>
        <x14:dataValidation type="list" allowBlank="1" xr:uid="{00000000-0002-0000-0500-00002B000000}">
          <x14:formula1>
            <xm:f>DropDownMenu!$AR$2:$AR$2</xm:f>
          </x14:formula1>
          <xm:sqref>AX2:AX5000</xm:sqref>
        </x14:dataValidation>
        <x14:dataValidation type="list" allowBlank="1" xr:uid="{00000000-0002-0000-0500-00002C000000}">
          <x14:formula1>
            <xm:f>DropDownMenu!$AS$2:$AS$2</xm:f>
          </x14:formula1>
          <xm:sqref>AY2:AY5000</xm:sqref>
        </x14:dataValidation>
        <x14:dataValidation type="list" allowBlank="1" xr:uid="{00000000-0002-0000-0500-00002D000000}">
          <x14:formula1>
            <xm:f>DropDownMenu!$AT$2:$AT$2</xm:f>
          </x14:formula1>
          <xm:sqref>AZ2:AZ5000</xm:sqref>
        </x14:dataValidation>
        <x14:dataValidation type="list" allowBlank="1" xr:uid="{00000000-0002-0000-0500-00002E000000}">
          <x14:formula1>
            <xm:f>DropDownMenu!$AU$2:$AU$2</xm:f>
          </x14:formula1>
          <xm:sqref>BA2:BA5000</xm:sqref>
        </x14:dataValidation>
        <x14:dataValidation type="list" allowBlank="1" xr:uid="{00000000-0002-0000-0500-00002F000000}">
          <x14:formula1>
            <xm:f>DropDownMenu!$AV$2:$AV$2</xm:f>
          </x14:formula1>
          <xm:sqref>BB2:BB5000</xm:sqref>
        </x14:dataValidation>
        <x14:dataValidation type="list" allowBlank="1" xr:uid="{00000000-0002-0000-0500-000030000000}">
          <x14:formula1>
            <xm:f>DropDownMenu!$AW$2:$AW$5</xm:f>
          </x14:formula1>
          <xm:sqref>BE2:BE5000</xm:sqref>
        </x14:dataValidation>
        <x14:dataValidation type="list" allowBlank="1" xr:uid="{00000000-0002-0000-0500-000031000000}">
          <x14:formula1>
            <xm:f>DropDownMenu!$AX$2:$AX$37</xm:f>
          </x14:formula1>
          <xm:sqref>BF2:BF5000</xm:sqref>
        </x14:dataValidation>
        <x14:dataValidation type="list" allowBlank="1" xr:uid="{00000000-0002-0000-0500-000032000000}">
          <x14:formula1>
            <xm:f>DropDownMenu!$AY$2:$AY$4</xm:f>
          </x14:formula1>
          <xm:sqref>BG2:BG5000</xm:sqref>
        </x14:dataValidation>
        <x14:dataValidation type="list" allowBlank="1" xr:uid="{00000000-0002-0000-0500-000033000000}">
          <x14:formula1>
            <xm:f>DropDownMenu!$AZ$2:$AZ$13</xm:f>
          </x14:formula1>
          <xm:sqref>BH2:BH5000</xm:sqref>
        </x14:dataValidation>
        <x14:dataValidation type="list" allowBlank="1" xr:uid="{00000000-0002-0000-0500-000034000000}">
          <x14:formula1>
            <xm:f>DropDownMenu!$BA$2:$BA$34</xm:f>
          </x14:formula1>
          <xm:sqref>BI2:BI5000</xm:sqref>
        </x14:dataValidation>
        <x14:dataValidation type="list" allowBlank="1" xr:uid="{00000000-0002-0000-0500-000035000000}">
          <x14:formula1>
            <xm:f>DropDownMenu!$BB$2:$BB$258</xm:f>
          </x14:formula1>
          <xm:sqref>BJ2:BJ5000</xm:sqref>
        </x14:dataValidation>
        <x14:dataValidation type="list" allowBlank="1" xr:uid="{00000000-0002-0000-0500-000036000000}">
          <x14:formula1>
            <xm:f>DropDownMenu!$BC$2:$BC$252</xm:f>
          </x14:formula1>
          <xm:sqref>BK2:BK5000</xm:sqref>
        </x14:dataValidation>
        <x14:dataValidation type="list" allowBlank="1" xr:uid="{00000000-0002-0000-0500-000037000000}">
          <x14:formula1>
            <xm:f>DropDownMenu!$BD$2:$BD$258</xm:f>
          </x14:formula1>
          <xm:sqref>BL2:BL5000</xm:sqref>
        </x14:dataValidation>
        <x14:dataValidation type="list" allowBlank="1" xr:uid="{00000000-0002-0000-0500-000038000000}">
          <x14:formula1>
            <xm:f>DropDownMenu!$BE$2:$BE$3</xm:f>
          </x14:formula1>
          <xm:sqref>BM2:BM5000</xm:sqref>
        </x14:dataValidation>
        <x14:dataValidation type="list" allowBlank="1" xr:uid="{00000000-0002-0000-0500-000039000000}">
          <x14:formula1>
            <xm:f>DropDownMenu!$BF$2:$BF$4</xm:f>
          </x14:formula1>
          <xm:sqref>BN2:BN5000</xm:sqref>
        </x14:dataValidation>
        <x14:dataValidation type="list" allowBlank="1" xr:uid="{00000000-0002-0000-0500-00003A000000}">
          <x14:formula1>
            <xm:f>DropDownMenu!$BG$2:$BG$6</xm:f>
          </x14:formula1>
          <xm:sqref>BO2:BO5000</xm:sqref>
        </x14:dataValidation>
        <x14:dataValidation type="list" allowBlank="1" xr:uid="{00000000-0002-0000-0500-00003B000000}">
          <x14:formula1>
            <xm:f>DropDownMenu!$BH$2:$BH$4</xm:f>
          </x14:formula1>
          <xm:sqref>BP2:BP5000</xm:sqref>
        </x14:dataValidation>
        <x14:dataValidation type="list" allowBlank="1" xr:uid="{00000000-0002-0000-0500-00003C000000}">
          <x14:formula1>
            <xm:f>DropDownMenu!$BI$2:$BI$3</xm:f>
          </x14:formula1>
          <xm:sqref>BQ2:BQ5000</xm:sqref>
        </x14:dataValidation>
        <x14:dataValidation type="list" allowBlank="1" xr:uid="{00000000-0002-0000-0500-00003D000000}">
          <x14:formula1>
            <xm:f>DropDownMenu!$BJ$2:$BJ$3</xm:f>
          </x14:formula1>
          <xm:sqref>BS2:BS5000</xm:sqref>
        </x14:dataValidation>
        <x14:dataValidation type="list" allowBlank="1" xr:uid="{00000000-0002-0000-0500-00003E000000}">
          <x14:formula1>
            <xm:f>DropDownMenu!$BK$2:$BK$11</xm:f>
          </x14:formula1>
          <xm:sqref>BT2:BT5000</xm:sqref>
        </x14:dataValidation>
        <x14:dataValidation type="list" allowBlank="1" xr:uid="{00000000-0002-0000-0500-00003F000000}">
          <x14:formula1>
            <xm:f>DropDownMenu!$BL$2:$BL$9</xm:f>
          </x14:formula1>
          <xm:sqref>BU2:BU5000</xm:sqref>
        </x14:dataValidation>
        <x14:dataValidation type="list" allowBlank="1" xr:uid="{00000000-0002-0000-0500-000040000000}">
          <x14:formula1>
            <xm:f>DropDownMenu!$BM$2:$BM$9</xm:f>
          </x14:formula1>
          <xm:sqref>BV2:BV5000</xm:sqref>
        </x14:dataValidation>
        <x14:dataValidation type="list" allowBlank="1" xr:uid="{00000000-0002-0000-0500-000041000000}">
          <x14:formula1>
            <xm:f>DropDownMenu!$BN$2:$BN$11</xm:f>
          </x14:formula1>
          <xm:sqref>BW2:BW5000</xm:sqref>
        </x14:dataValidation>
        <x14:dataValidation type="list" allowBlank="1" xr:uid="{00000000-0002-0000-0500-000042000000}">
          <x14:formula1>
            <xm:f>DropDownMenu!$BO$2:$BO$3</xm:f>
          </x14:formula1>
          <xm:sqref>BX2:BX5000</xm:sqref>
        </x14:dataValidation>
        <x14:dataValidation type="list" allowBlank="1" xr:uid="{00000000-0002-0000-0500-000043000000}">
          <x14:formula1>
            <xm:f>DropDownMenu!$BP$2:$BP$4</xm:f>
          </x14:formula1>
          <xm:sqref>BY2:BY5000</xm:sqref>
        </x14:dataValidation>
        <x14:dataValidation type="list" allowBlank="1" xr:uid="{00000000-0002-0000-0500-000044000000}">
          <x14:formula1>
            <xm:f>DropDownMenu!$BQ$2:$BQ$2</xm:f>
          </x14:formula1>
          <xm:sqref>CA2:CA5000</xm:sqref>
        </x14:dataValidation>
        <x14:dataValidation type="list" allowBlank="1" xr:uid="{00000000-0002-0000-0500-000045000000}">
          <x14:formula1>
            <xm:f>DropDownMenu!$BR$2:$BR$81</xm:f>
          </x14:formula1>
          <xm:sqref>CB2:CB5000</xm:sqref>
        </x14:dataValidation>
        <x14:dataValidation type="list" allowBlank="1" xr:uid="{00000000-0002-0000-0500-000046000000}">
          <x14:formula1>
            <xm:f>DropDownMenu!$BS$2:$BS$3</xm:f>
          </x14:formula1>
          <xm:sqref>CC2:CC5000</xm:sqref>
        </x14:dataValidation>
        <x14:dataValidation type="list" allowBlank="1" xr:uid="{00000000-0002-0000-0500-000047000000}">
          <x14:formula1>
            <xm:f>DropDownMenu!$BT$2:$BT$7</xm:f>
          </x14:formula1>
          <xm:sqref>CD2:CD5000</xm:sqref>
        </x14:dataValidation>
        <x14:dataValidation type="list" allowBlank="1" xr:uid="{00000000-0002-0000-0500-000048000000}">
          <x14:formula1>
            <xm:f>DropDownMenu!$BU$2:$BU$9</xm:f>
          </x14:formula1>
          <xm:sqref>CE2:CE5000</xm:sqref>
        </x14:dataValidation>
        <x14:dataValidation type="list" allowBlank="1" xr:uid="{00000000-0002-0000-0500-000049000000}">
          <x14:formula1>
            <xm:f>DropDownMenu!$BV$2:$BV$9</xm:f>
          </x14:formula1>
          <xm:sqref>CF2:CF5000</xm:sqref>
        </x14:dataValidation>
        <x14:dataValidation type="list" allowBlank="1" xr:uid="{00000000-0002-0000-0500-00004A000000}">
          <x14:formula1>
            <xm:f>DropDownMenu!$BW$2:$BW$3</xm:f>
          </x14:formula1>
          <xm:sqref>CG2:CG5000</xm:sqref>
        </x14:dataValidation>
        <x14:dataValidation type="list" allowBlank="1" xr:uid="{00000000-0002-0000-0500-00004B000000}">
          <x14:formula1>
            <xm:f>DropDownMenu!$BX$2:$BX$2</xm:f>
          </x14:formula1>
          <xm:sqref>CH2:CH5000</xm:sqref>
        </x14:dataValidation>
        <x14:dataValidation type="list" allowBlank="1" xr:uid="{00000000-0002-0000-0500-00004C000000}">
          <x14:formula1>
            <xm:f>DropDownMenu!$BY$2:$BY$29</xm:f>
          </x14:formula1>
          <xm:sqref>CJ2:CJ5000</xm:sqref>
        </x14:dataValidation>
        <x14:dataValidation type="list" allowBlank="1" xr:uid="{00000000-0002-0000-0500-00004D000000}">
          <x14:formula1>
            <xm:f>DropDownMenu!$BZ$2:$BZ$2</xm:f>
          </x14:formula1>
          <xm:sqref>CM2:CM5000</xm:sqref>
        </x14:dataValidation>
        <x14:dataValidation type="list" allowBlank="1" xr:uid="{00000000-0002-0000-0500-00004E000000}">
          <x14:formula1>
            <xm:f>DropDownMenu!$CA$2:$CA$33</xm:f>
          </x14:formula1>
          <xm:sqref>CN2:CN5000</xm:sqref>
        </x14:dataValidation>
        <x14:dataValidation type="list" allowBlank="1" xr:uid="{00000000-0002-0000-0500-00004F000000}">
          <x14:formula1>
            <xm:f>DropDownMenu!$CB$2:$CB$2</xm:f>
          </x14:formula1>
          <xm:sqref>CO2:CO5000</xm:sqref>
        </x14:dataValidation>
        <x14:dataValidation type="list" allowBlank="1" xr:uid="{00000000-0002-0000-0500-000050000000}">
          <x14:formula1>
            <xm:f>DropDownMenu!$CC$2:$CC$2</xm:f>
          </x14:formula1>
          <xm:sqref>CP2:CP5000</xm:sqref>
        </x14:dataValidation>
        <x14:dataValidation type="list" allowBlank="1" xr:uid="{00000000-0002-0000-0500-000051000000}">
          <x14:formula1>
            <xm:f>DropDownMenu!$CD$2:$CD$2</xm:f>
          </x14:formula1>
          <xm:sqref>CQ2:CQ5000</xm:sqref>
        </x14:dataValidation>
        <x14:dataValidation type="list" allowBlank="1" xr:uid="{00000000-0002-0000-0500-000052000000}">
          <x14:formula1>
            <xm:f>DropDownMenu!$CE$2:$CE$2</xm:f>
          </x14:formula1>
          <xm:sqref>CR2:CR5000</xm:sqref>
        </x14:dataValidation>
        <x14:dataValidation type="list" allowBlank="1" xr:uid="{00000000-0002-0000-0500-000053000000}">
          <x14:formula1>
            <xm:f>DropDownMenu!$CF$2:$CF$8</xm:f>
          </x14:formula1>
          <xm:sqref>CS2:CS5000</xm:sqref>
        </x14:dataValidation>
        <x14:dataValidation type="list" allowBlank="1" xr:uid="{00000000-0002-0000-0500-000054000000}">
          <x14:formula1>
            <xm:f>DropDownMenu!$CG$2:$CG$8</xm:f>
          </x14:formula1>
          <xm:sqref>CT2:CT5000</xm:sqref>
        </x14:dataValidation>
        <x14:dataValidation type="list" allowBlank="1" xr:uid="{00000000-0002-0000-0500-000055000000}">
          <x14:formula1>
            <xm:f>DropDownMenu!$CH$2:$CH$8</xm:f>
          </x14:formula1>
          <xm:sqref>CU2:CU5000</xm:sqref>
        </x14:dataValidation>
        <x14:dataValidation type="list" allowBlank="1" xr:uid="{00000000-0002-0000-0500-000056000000}">
          <x14:formula1>
            <xm:f>DropDownMenu!$CI$2:$CI$6</xm:f>
          </x14:formula1>
          <xm:sqref>CV2:CV5000</xm:sqref>
        </x14:dataValidation>
        <x14:dataValidation type="list" allowBlank="1" xr:uid="{00000000-0002-0000-0500-000057000000}">
          <x14:formula1>
            <xm:f>DropDownMenu!$CJ$2:$CJ$2</xm:f>
          </x14:formula1>
          <xm:sqref>CW2:CW5000</xm:sqref>
        </x14:dataValidation>
        <x14:dataValidation type="list" allowBlank="1" xr:uid="{00000000-0002-0000-0500-000058000000}">
          <x14:formula1>
            <xm:f>DropDownMenu!$CK$2:$CK$2</xm:f>
          </x14:formula1>
          <xm:sqref>CX2:CX5000</xm:sqref>
        </x14:dataValidation>
        <x14:dataValidation type="list" allowBlank="1" xr:uid="{00000000-0002-0000-0500-000059000000}">
          <x14:formula1>
            <xm:f>DropDownMenu!$CL$2:$CL$2</xm:f>
          </x14:formula1>
          <xm:sqref>CY2:CY5000</xm:sqref>
        </x14:dataValidation>
        <x14:dataValidation type="list" allowBlank="1" xr:uid="{00000000-0002-0000-0500-00005A000000}">
          <x14:formula1>
            <xm:f>DropDownMenu!$CM$2:$CM$2</xm:f>
          </x14:formula1>
          <xm:sqref>CZ2:CZ5000</xm:sqref>
        </x14:dataValidation>
        <x14:dataValidation type="list" allowBlank="1" xr:uid="{00000000-0002-0000-0500-00005B000000}">
          <x14:formula1>
            <xm:f>DropDownMenu!$CN$2:$CN$2</xm:f>
          </x14:formula1>
          <xm:sqref>DA2:DA5000</xm:sqref>
        </x14:dataValidation>
        <x14:dataValidation type="list" allowBlank="1" xr:uid="{00000000-0002-0000-0500-00005C000000}">
          <x14:formula1>
            <xm:f>DropDownMenu!$CO$2:$CO$2</xm:f>
          </x14:formula1>
          <xm:sqref>DG2:DG5000</xm:sqref>
        </x14:dataValidation>
        <x14:dataValidation type="list" allowBlank="1" xr:uid="{00000000-0002-0000-0500-00005D000000}">
          <x14:formula1>
            <xm:f>DropDownMenu!$CP$2:$CP$2</xm:f>
          </x14:formula1>
          <xm:sqref>DH2:DH5000</xm:sqref>
        </x14:dataValidation>
        <x14:dataValidation type="list" allowBlank="1" xr:uid="{00000000-0002-0000-0500-00005E000000}">
          <x14:formula1>
            <xm:f>DropDownMenu!$CQ$2:$CQ$2</xm:f>
          </x14:formula1>
          <xm:sqref>DJ2:DJ5000</xm:sqref>
        </x14:dataValidation>
        <x14:dataValidation type="list" allowBlank="1" xr:uid="{00000000-0002-0000-0500-00005F000000}">
          <x14:formula1>
            <xm:f>DropDownMenu!$CR$2:$CR$5</xm:f>
          </x14:formula1>
          <xm:sqref>DK2:DK5000</xm:sqref>
        </x14:dataValidation>
        <x14:dataValidation type="list" allowBlank="1" xr:uid="{00000000-0002-0000-0500-000060000000}">
          <x14:formula1>
            <xm:f>DropDownMenu!$CS$2:$CS$3</xm:f>
          </x14:formula1>
          <xm:sqref>DM2:DM5000</xm:sqref>
        </x14:dataValidation>
        <x14:dataValidation type="list" allowBlank="1" xr:uid="{00000000-0002-0000-0500-000061000000}">
          <x14:formula1>
            <xm:f>DropDownMenu!$CT$2:$CT$2</xm:f>
          </x14:formula1>
          <xm:sqref>DN2:DN5000</xm:sqref>
        </x14:dataValidation>
        <x14:dataValidation type="list" allowBlank="1" xr:uid="{00000000-0002-0000-0500-000062000000}">
          <x14:formula1>
            <xm:f>DropDownMenu!$CU$2:$CU$2</xm:f>
          </x14:formula1>
          <xm:sqref>DO2:DO5000</xm:sqref>
        </x14:dataValidation>
        <x14:dataValidation type="list" allowBlank="1" xr:uid="{00000000-0002-0000-0500-000063000000}">
          <x14:formula1>
            <xm:f>DropDownMenu!$CV$2:$CV$2</xm:f>
          </x14:formula1>
          <xm:sqref>DP2:DP5000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applyStyles="1" summaryRight="0"/>
  </sheetPr>
  <dimension ref="A1:DP1"/>
  <sheetViews>
    <sheetView workbookViewId="0">
      <pane xSplit="7" ySplit="1" topLeftCell="H2" activePane="bottomRight" state="frozen"/>
      <selection pane="topRight"/>
      <selection pane="bottomLeft"/>
      <selection pane="bottomRight" sqref="A1:XFD1"/>
    </sheetView>
  </sheetViews>
  <sheetFormatPr baseColWidth="10" defaultColWidth="8.83203125" defaultRowHeight="15" outlineLevelCol="1" x14ac:dyDescent="0.2"/>
  <cols>
    <col min="1" max="1" width="4" customWidth="1"/>
    <col min="2" max="6" width="4" customWidth="1" outlineLevel="1"/>
    <col min="7" max="7" width="40" customWidth="1" outlineLevel="1"/>
    <col min="8" max="11" width="4" customWidth="1" outlineLevel="1"/>
    <col min="12" max="15" width="4" customWidth="1"/>
    <col min="16" max="23" width="4" customWidth="1" outlineLevel="1"/>
    <col min="24" max="24" width="4" customWidth="1"/>
    <col min="25" max="28" width="4" customWidth="1" outlineLevel="1"/>
    <col min="29" max="29" width="4" customWidth="1"/>
    <col min="30" max="45" width="4" customWidth="1" outlineLevel="1"/>
    <col min="46" max="48" width="4" customWidth="1"/>
    <col min="49" max="54" width="4" customWidth="1" outlineLevel="1"/>
    <col min="55" max="55" width="4" customWidth="1"/>
    <col min="56" max="59" width="4" customWidth="1" outlineLevel="1"/>
    <col min="60" max="60" width="4" customWidth="1"/>
    <col min="61" max="61" width="4" customWidth="1" outlineLevel="1"/>
    <col min="62" max="63" width="20" customWidth="1" outlineLevel="1"/>
    <col min="64" max="64" width="10" customWidth="1" outlineLevel="1"/>
    <col min="65" max="76" width="4" customWidth="1" outlineLevel="1"/>
    <col min="77" max="80" width="4" customWidth="1"/>
    <col min="81" max="85" width="4" customWidth="1" outlineLevel="1"/>
    <col min="86" max="86" width="4" customWidth="1"/>
    <col min="87" max="90" width="4" customWidth="1" outlineLevel="1"/>
    <col min="91" max="91" width="4" customWidth="1"/>
    <col min="92" max="107" width="4" customWidth="1" outlineLevel="1"/>
    <col min="108" max="120" width="4" customWidth="1"/>
  </cols>
  <sheetData>
    <row r="1" spans="1:120" ht="150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</row>
  </sheetData>
  <autoFilter ref="A1:DP1" xr:uid="{00000000-0009-0000-0000-000006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00">
        <x14:dataValidation type="list" allowBlank="1" xr:uid="{00000000-0002-0000-0600-000000000000}">
          <x14:formula1>
            <xm:f>DropDownMenu!$A$2:$A$3</xm:f>
          </x14:formula1>
          <xm:sqref>A2:A5000</xm:sqref>
        </x14:dataValidation>
        <x14:dataValidation type="list" allowBlank="1" xr:uid="{00000000-0002-0000-0600-000001000000}">
          <x14:formula1>
            <xm:f>DropDownMenu!$B$2:$B$3</xm:f>
          </x14:formula1>
          <xm:sqref>B2:B5000</xm:sqref>
        </x14:dataValidation>
        <x14:dataValidation type="list" allowBlank="1" xr:uid="{00000000-0002-0000-0600-000002000000}">
          <x14:formula1>
            <xm:f>DropDownMenu!$C$2:$C$3</xm:f>
          </x14:formula1>
          <xm:sqref>C2:C5000</xm:sqref>
        </x14:dataValidation>
        <x14:dataValidation type="list" allowBlank="1" xr:uid="{00000000-0002-0000-0600-000003000000}">
          <x14:formula1>
            <xm:f>DropDownMenu!$D$2:$D$3</xm:f>
          </x14:formula1>
          <xm:sqref>D2:D5000</xm:sqref>
        </x14:dataValidation>
        <x14:dataValidation type="list" allowBlank="1" xr:uid="{00000000-0002-0000-0600-000004000000}">
          <x14:formula1>
            <xm:f>DropDownMenu!$E$2:$E$3</xm:f>
          </x14:formula1>
          <xm:sqref>E2:E5000</xm:sqref>
        </x14:dataValidation>
        <x14:dataValidation type="list" allowBlank="1" xr:uid="{00000000-0002-0000-0600-000005000000}">
          <x14:formula1>
            <xm:f>DropDownMenu!$F$2:$F$3</xm:f>
          </x14:formula1>
          <xm:sqref>F2:F5000</xm:sqref>
        </x14:dataValidation>
        <x14:dataValidation type="list" allowBlank="1" xr:uid="{00000000-0002-0000-0600-000006000000}">
          <x14:formula1>
            <xm:f>DropDownMenu!$G$2:$G$19</xm:f>
          </x14:formula1>
          <xm:sqref>G2:G5000</xm:sqref>
        </x14:dataValidation>
        <x14:dataValidation type="list" allowBlank="1" xr:uid="{00000000-0002-0000-0600-000007000000}">
          <x14:formula1>
            <xm:f>DropDownMenu!$H$2:$H$564</xm:f>
          </x14:formula1>
          <xm:sqref>H2:H5000</xm:sqref>
        </x14:dataValidation>
        <x14:dataValidation type="list" allowBlank="1" xr:uid="{00000000-0002-0000-0600-000008000000}">
          <x14:formula1>
            <xm:f>DropDownMenu!$I$2:$I$352</xm:f>
          </x14:formula1>
          <xm:sqref>I2:I5000</xm:sqref>
        </x14:dataValidation>
        <x14:dataValidation type="list" allowBlank="1" xr:uid="{00000000-0002-0000-0600-000009000000}">
          <x14:formula1>
            <xm:f>DropDownMenu!$J$2:$J$10</xm:f>
          </x14:formula1>
          <xm:sqref>J2:J5000</xm:sqref>
        </x14:dataValidation>
        <x14:dataValidation type="list" allowBlank="1" xr:uid="{00000000-0002-0000-0600-00000A000000}">
          <x14:formula1>
            <xm:f>DropDownMenu!$K$2:$K$101</xm:f>
          </x14:formula1>
          <xm:sqref>K2:K5000</xm:sqref>
        </x14:dataValidation>
        <x14:dataValidation type="list" allowBlank="1" xr:uid="{00000000-0002-0000-0600-00000B000000}">
          <x14:formula1>
            <xm:f>DropDownMenu!$L$2:$L$42</xm:f>
          </x14:formula1>
          <xm:sqref>L2:L5000</xm:sqref>
        </x14:dataValidation>
        <x14:dataValidation type="list" allowBlank="1" xr:uid="{00000000-0002-0000-0600-00000C000000}">
          <x14:formula1>
            <xm:f>DropDownMenu!$M$2:$M$15</xm:f>
          </x14:formula1>
          <xm:sqref>M2:M5000</xm:sqref>
        </x14:dataValidation>
        <x14:dataValidation type="list" allowBlank="1" xr:uid="{00000000-0002-0000-0600-00000D000000}">
          <x14:formula1>
            <xm:f>DropDownMenu!$N$2:$N$140</xm:f>
          </x14:formula1>
          <xm:sqref>N2:N5000</xm:sqref>
        </x14:dataValidation>
        <x14:dataValidation type="list" allowBlank="1" xr:uid="{00000000-0002-0000-0600-00000E000000}">
          <x14:formula1>
            <xm:f>DropDownMenu!$O$2:$O$65</xm:f>
          </x14:formula1>
          <xm:sqref>O2:O5000</xm:sqref>
        </x14:dataValidation>
        <x14:dataValidation type="list" allowBlank="1" xr:uid="{00000000-0002-0000-0600-00000F000000}">
          <x14:formula1>
            <xm:f>DropDownMenu!$P$2:$P$45</xm:f>
          </x14:formula1>
          <xm:sqref>Q2:Q5000</xm:sqref>
        </x14:dataValidation>
        <x14:dataValidation type="list" allowBlank="1" xr:uid="{00000000-0002-0000-0600-000010000000}">
          <x14:formula1>
            <xm:f>DropDownMenu!$Q$2:$Q$5</xm:f>
          </x14:formula1>
          <xm:sqref>R2:R5000</xm:sqref>
        </x14:dataValidation>
        <x14:dataValidation type="list" allowBlank="1" xr:uid="{00000000-0002-0000-0600-000011000000}">
          <x14:formula1>
            <xm:f>DropDownMenu!$R$2:$R$7</xm:f>
          </x14:formula1>
          <xm:sqref>S2:S5000</xm:sqref>
        </x14:dataValidation>
        <x14:dataValidation type="list" allowBlank="1" xr:uid="{00000000-0002-0000-0600-000012000000}">
          <x14:formula1>
            <xm:f>DropDownMenu!$S$2:$S$11</xm:f>
          </x14:formula1>
          <xm:sqref>T2:T5000</xm:sqref>
        </x14:dataValidation>
        <x14:dataValidation type="list" allowBlank="1" xr:uid="{00000000-0002-0000-0600-000013000000}">
          <x14:formula1>
            <xm:f>DropDownMenu!$T$2:$T$13</xm:f>
          </x14:formula1>
          <xm:sqref>U2:U5000</xm:sqref>
        </x14:dataValidation>
        <x14:dataValidation type="list" allowBlank="1" xr:uid="{00000000-0002-0000-0600-000014000000}">
          <x14:formula1>
            <xm:f>DropDownMenu!$U$2:$U$4</xm:f>
          </x14:formula1>
          <xm:sqref>V2:V5000</xm:sqref>
        </x14:dataValidation>
        <x14:dataValidation type="list" allowBlank="1" xr:uid="{00000000-0002-0000-0600-000015000000}">
          <x14:formula1>
            <xm:f>DropDownMenu!$V$2:$V$6</xm:f>
          </x14:formula1>
          <xm:sqref>W2:W5000</xm:sqref>
        </x14:dataValidation>
        <x14:dataValidation type="list" allowBlank="1" xr:uid="{00000000-0002-0000-0600-000016000000}">
          <x14:formula1>
            <xm:f>DropDownMenu!$W$2:$W$26</xm:f>
          </x14:formula1>
          <xm:sqref>X2:X5000</xm:sqref>
        </x14:dataValidation>
        <x14:dataValidation type="list" allowBlank="1" xr:uid="{00000000-0002-0000-0600-000017000000}">
          <x14:formula1>
            <xm:f>DropDownMenu!$X$2:$X$7</xm:f>
          </x14:formula1>
          <xm:sqref>Y2:Y5000</xm:sqref>
        </x14:dataValidation>
        <x14:dataValidation type="list" allowBlank="1" xr:uid="{00000000-0002-0000-0600-000018000000}">
          <x14:formula1>
            <xm:f>DropDownMenu!$Y$2:$Y$15</xm:f>
          </x14:formula1>
          <xm:sqref>AA2:AA5000</xm:sqref>
        </x14:dataValidation>
        <x14:dataValidation type="list" allowBlank="1" xr:uid="{00000000-0002-0000-0600-000019000000}">
          <x14:formula1>
            <xm:f>DropDownMenu!$Z$2:$Z$6</xm:f>
          </x14:formula1>
          <xm:sqref>AB2:AB5000</xm:sqref>
        </x14:dataValidation>
        <x14:dataValidation type="list" allowBlank="1" xr:uid="{00000000-0002-0000-0600-00001A000000}">
          <x14:formula1>
            <xm:f>DropDownMenu!$AA$2:$AA$7</xm:f>
          </x14:formula1>
          <xm:sqref>AC2:AC5000</xm:sqref>
        </x14:dataValidation>
        <x14:dataValidation type="list" allowBlank="1" xr:uid="{00000000-0002-0000-0600-00001B000000}">
          <x14:formula1>
            <xm:f>DropDownMenu!$AB$2:$AB$2</xm:f>
          </x14:formula1>
          <xm:sqref>AF2:AF5000</xm:sqref>
        </x14:dataValidation>
        <x14:dataValidation type="list" allowBlank="1" xr:uid="{00000000-0002-0000-0600-00001C000000}">
          <x14:formula1>
            <xm:f>DropDownMenu!$AC$2:$AC$2</xm:f>
          </x14:formula1>
          <xm:sqref>AG2:AG5000</xm:sqref>
        </x14:dataValidation>
        <x14:dataValidation type="list" allowBlank="1" xr:uid="{00000000-0002-0000-0600-00001D000000}">
          <x14:formula1>
            <xm:f>DropDownMenu!$AD$2:$AD$2</xm:f>
          </x14:formula1>
          <xm:sqref>AH2:AH5000</xm:sqref>
        </x14:dataValidation>
        <x14:dataValidation type="list" allowBlank="1" xr:uid="{00000000-0002-0000-0600-00001E000000}">
          <x14:formula1>
            <xm:f>DropDownMenu!$AE$2:$AE$49</xm:f>
          </x14:formula1>
          <xm:sqref>AI2:AI5000</xm:sqref>
        </x14:dataValidation>
        <x14:dataValidation type="list" allowBlank="1" xr:uid="{00000000-0002-0000-0600-00001F000000}">
          <x14:formula1>
            <xm:f>DropDownMenu!$AF$2:$AF$52</xm:f>
          </x14:formula1>
          <xm:sqref>AJ2:AJ5000</xm:sqref>
        </x14:dataValidation>
        <x14:dataValidation type="list" allowBlank="1" xr:uid="{00000000-0002-0000-0600-000020000000}">
          <x14:formula1>
            <xm:f>DropDownMenu!$AG$2:$AG$2</xm:f>
          </x14:formula1>
          <xm:sqref>AK2:AK5000</xm:sqref>
        </x14:dataValidation>
        <x14:dataValidation type="list" allowBlank="1" xr:uid="{00000000-0002-0000-0600-000021000000}">
          <x14:formula1>
            <xm:f>DropDownMenu!$AH$2:$AH$2</xm:f>
          </x14:formula1>
          <xm:sqref>AL2:AL5000</xm:sqref>
        </x14:dataValidation>
        <x14:dataValidation type="list" allowBlank="1" xr:uid="{00000000-0002-0000-0600-000022000000}">
          <x14:formula1>
            <xm:f>DropDownMenu!$AI$2:$AI$2</xm:f>
          </x14:formula1>
          <xm:sqref>AM2:AM5000</xm:sqref>
        </x14:dataValidation>
        <x14:dataValidation type="list" allowBlank="1" xr:uid="{00000000-0002-0000-0600-000023000000}">
          <x14:formula1>
            <xm:f>DropDownMenu!$AJ$2:$AJ$2</xm:f>
          </x14:formula1>
          <xm:sqref>AP2:AP5000</xm:sqref>
        </x14:dataValidation>
        <x14:dataValidation type="list" allowBlank="1" xr:uid="{00000000-0002-0000-0600-000024000000}">
          <x14:formula1>
            <xm:f>DropDownMenu!$AK$2:$AK$2</xm:f>
          </x14:formula1>
          <xm:sqref>AQ2:AQ5000</xm:sqref>
        </x14:dataValidation>
        <x14:dataValidation type="list" allowBlank="1" xr:uid="{00000000-0002-0000-0600-000025000000}">
          <x14:formula1>
            <xm:f>DropDownMenu!$AL$2:$AL$2</xm:f>
          </x14:formula1>
          <xm:sqref>AR2:AR5000</xm:sqref>
        </x14:dataValidation>
        <x14:dataValidation type="list" allowBlank="1" xr:uid="{00000000-0002-0000-0600-000026000000}">
          <x14:formula1>
            <xm:f>DropDownMenu!$AM$2:$AM$2</xm:f>
          </x14:formula1>
          <xm:sqref>AS2:AS5000</xm:sqref>
        </x14:dataValidation>
        <x14:dataValidation type="list" allowBlank="1" xr:uid="{00000000-0002-0000-0600-000027000000}">
          <x14:formula1>
            <xm:f>DropDownMenu!$AN$2:$AN$2</xm:f>
          </x14:formula1>
          <xm:sqref>AT2:AT5000</xm:sqref>
        </x14:dataValidation>
        <x14:dataValidation type="list" allowBlank="1" xr:uid="{00000000-0002-0000-0600-000028000000}">
          <x14:formula1>
            <xm:f>DropDownMenu!$AO$2:$AO$9</xm:f>
          </x14:formula1>
          <xm:sqref>AU2:AU5000</xm:sqref>
        </x14:dataValidation>
        <x14:dataValidation type="list" allowBlank="1" xr:uid="{00000000-0002-0000-0600-000029000000}">
          <x14:formula1>
            <xm:f>DropDownMenu!$AP$2:$AP$6</xm:f>
          </x14:formula1>
          <xm:sqref>AV2:AV5000</xm:sqref>
        </x14:dataValidation>
        <x14:dataValidation type="list" allowBlank="1" xr:uid="{00000000-0002-0000-0600-00002A000000}">
          <x14:formula1>
            <xm:f>DropDownMenu!$AQ$2:$AQ$11</xm:f>
          </x14:formula1>
          <xm:sqref>AW2:AW5000</xm:sqref>
        </x14:dataValidation>
        <x14:dataValidation type="list" allowBlank="1" xr:uid="{00000000-0002-0000-0600-00002B000000}">
          <x14:formula1>
            <xm:f>DropDownMenu!$AR$2:$AR$2</xm:f>
          </x14:formula1>
          <xm:sqref>AX2:AX5000</xm:sqref>
        </x14:dataValidation>
        <x14:dataValidation type="list" allowBlank="1" xr:uid="{00000000-0002-0000-0600-00002C000000}">
          <x14:formula1>
            <xm:f>DropDownMenu!$AS$2:$AS$2</xm:f>
          </x14:formula1>
          <xm:sqref>AY2:AY5000</xm:sqref>
        </x14:dataValidation>
        <x14:dataValidation type="list" allowBlank="1" xr:uid="{00000000-0002-0000-0600-00002D000000}">
          <x14:formula1>
            <xm:f>DropDownMenu!$AT$2:$AT$2</xm:f>
          </x14:formula1>
          <xm:sqref>AZ2:AZ5000</xm:sqref>
        </x14:dataValidation>
        <x14:dataValidation type="list" allowBlank="1" xr:uid="{00000000-0002-0000-0600-00002E000000}">
          <x14:formula1>
            <xm:f>DropDownMenu!$AU$2:$AU$2</xm:f>
          </x14:formula1>
          <xm:sqref>BA2:BA5000</xm:sqref>
        </x14:dataValidation>
        <x14:dataValidation type="list" allowBlank="1" xr:uid="{00000000-0002-0000-0600-00002F000000}">
          <x14:formula1>
            <xm:f>DropDownMenu!$AV$2:$AV$2</xm:f>
          </x14:formula1>
          <xm:sqref>BB2:BB5000</xm:sqref>
        </x14:dataValidation>
        <x14:dataValidation type="list" allowBlank="1" xr:uid="{00000000-0002-0000-0600-000030000000}">
          <x14:formula1>
            <xm:f>DropDownMenu!$AW$2:$AW$5</xm:f>
          </x14:formula1>
          <xm:sqref>BE2:BE5000</xm:sqref>
        </x14:dataValidation>
        <x14:dataValidation type="list" allowBlank="1" xr:uid="{00000000-0002-0000-0600-000031000000}">
          <x14:formula1>
            <xm:f>DropDownMenu!$AX$2:$AX$37</xm:f>
          </x14:formula1>
          <xm:sqref>BF2:BF5000</xm:sqref>
        </x14:dataValidation>
        <x14:dataValidation type="list" allowBlank="1" xr:uid="{00000000-0002-0000-0600-000032000000}">
          <x14:formula1>
            <xm:f>DropDownMenu!$AY$2:$AY$4</xm:f>
          </x14:formula1>
          <xm:sqref>BG2:BG5000</xm:sqref>
        </x14:dataValidation>
        <x14:dataValidation type="list" allowBlank="1" xr:uid="{00000000-0002-0000-0600-000033000000}">
          <x14:formula1>
            <xm:f>DropDownMenu!$AZ$2:$AZ$13</xm:f>
          </x14:formula1>
          <xm:sqref>BH2:BH5000</xm:sqref>
        </x14:dataValidation>
        <x14:dataValidation type="list" allowBlank="1" xr:uid="{00000000-0002-0000-0600-000034000000}">
          <x14:formula1>
            <xm:f>DropDownMenu!$BA$2:$BA$34</xm:f>
          </x14:formula1>
          <xm:sqref>BI2:BI5000</xm:sqref>
        </x14:dataValidation>
        <x14:dataValidation type="list" allowBlank="1" xr:uid="{00000000-0002-0000-0600-000035000000}">
          <x14:formula1>
            <xm:f>DropDownMenu!$BB$2:$BB$258</xm:f>
          </x14:formula1>
          <xm:sqref>BJ2:BJ5000</xm:sqref>
        </x14:dataValidation>
        <x14:dataValidation type="list" allowBlank="1" xr:uid="{00000000-0002-0000-0600-000036000000}">
          <x14:formula1>
            <xm:f>DropDownMenu!$BC$2:$BC$252</xm:f>
          </x14:formula1>
          <xm:sqref>BK2:BK5000</xm:sqref>
        </x14:dataValidation>
        <x14:dataValidation type="list" allowBlank="1" xr:uid="{00000000-0002-0000-0600-000037000000}">
          <x14:formula1>
            <xm:f>DropDownMenu!$BD$2:$BD$258</xm:f>
          </x14:formula1>
          <xm:sqref>BL2:BL5000</xm:sqref>
        </x14:dataValidation>
        <x14:dataValidation type="list" allowBlank="1" xr:uid="{00000000-0002-0000-0600-000038000000}">
          <x14:formula1>
            <xm:f>DropDownMenu!$BE$2:$BE$3</xm:f>
          </x14:formula1>
          <xm:sqref>BM2:BM5000</xm:sqref>
        </x14:dataValidation>
        <x14:dataValidation type="list" allowBlank="1" xr:uid="{00000000-0002-0000-0600-000039000000}">
          <x14:formula1>
            <xm:f>DropDownMenu!$BF$2:$BF$4</xm:f>
          </x14:formula1>
          <xm:sqref>BN2:BN5000</xm:sqref>
        </x14:dataValidation>
        <x14:dataValidation type="list" allowBlank="1" xr:uid="{00000000-0002-0000-0600-00003A000000}">
          <x14:formula1>
            <xm:f>DropDownMenu!$BG$2:$BG$6</xm:f>
          </x14:formula1>
          <xm:sqref>BO2:BO5000</xm:sqref>
        </x14:dataValidation>
        <x14:dataValidation type="list" allowBlank="1" xr:uid="{00000000-0002-0000-0600-00003B000000}">
          <x14:formula1>
            <xm:f>DropDownMenu!$BH$2:$BH$4</xm:f>
          </x14:formula1>
          <xm:sqref>BP2:BP5000</xm:sqref>
        </x14:dataValidation>
        <x14:dataValidation type="list" allowBlank="1" xr:uid="{00000000-0002-0000-0600-00003C000000}">
          <x14:formula1>
            <xm:f>DropDownMenu!$BI$2:$BI$3</xm:f>
          </x14:formula1>
          <xm:sqref>BQ2:BQ5000</xm:sqref>
        </x14:dataValidation>
        <x14:dataValidation type="list" allowBlank="1" xr:uid="{00000000-0002-0000-0600-00003D000000}">
          <x14:formula1>
            <xm:f>DropDownMenu!$BJ$2:$BJ$3</xm:f>
          </x14:formula1>
          <xm:sqref>BS2:BS5000</xm:sqref>
        </x14:dataValidation>
        <x14:dataValidation type="list" allowBlank="1" xr:uid="{00000000-0002-0000-0600-00003E000000}">
          <x14:formula1>
            <xm:f>DropDownMenu!$BK$2:$BK$11</xm:f>
          </x14:formula1>
          <xm:sqref>BT2:BT5000</xm:sqref>
        </x14:dataValidation>
        <x14:dataValidation type="list" allowBlank="1" xr:uid="{00000000-0002-0000-0600-00003F000000}">
          <x14:formula1>
            <xm:f>DropDownMenu!$BL$2:$BL$9</xm:f>
          </x14:formula1>
          <xm:sqref>BU2:BU5000</xm:sqref>
        </x14:dataValidation>
        <x14:dataValidation type="list" allowBlank="1" xr:uid="{00000000-0002-0000-0600-000040000000}">
          <x14:formula1>
            <xm:f>DropDownMenu!$BM$2:$BM$9</xm:f>
          </x14:formula1>
          <xm:sqref>BV2:BV5000</xm:sqref>
        </x14:dataValidation>
        <x14:dataValidation type="list" allowBlank="1" xr:uid="{00000000-0002-0000-0600-000041000000}">
          <x14:formula1>
            <xm:f>DropDownMenu!$BN$2:$BN$11</xm:f>
          </x14:formula1>
          <xm:sqref>BW2:BW5000</xm:sqref>
        </x14:dataValidation>
        <x14:dataValidation type="list" allowBlank="1" xr:uid="{00000000-0002-0000-0600-000042000000}">
          <x14:formula1>
            <xm:f>DropDownMenu!$BO$2:$BO$3</xm:f>
          </x14:formula1>
          <xm:sqref>BX2:BX5000</xm:sqref>
        </x14:dataValidation>
        <x14:dataValidation type="list" allowBlank="1" xr:uid="{00000000-0002-0000-0600-000043000000}">
          <x14:formula1>
            <xm:f>DropDownMenu!$BP$2:$BP$4</xm:f>
          </x14:formula1>
          <xm:sqref>BY2:BY5000</xm:sqref>
        </x14:dataValidation>
        <x14:dataValidation type="list" allowBlank="1" xr:uid="{00000000-0002-0000-0600-000044000000}">
          <x14:formula1>
            <xm:f>DropDownMenu!$BQ$2:$BQ$2</xm:f>
          </x14:formula1>
          <xm:sqref>CA2:CA5000</xm:sqref>
        </x14:dataValidation>
        <x14:dataValidation type="list" allowBlank="1" xr:uid="{00000000-0002-0000-0600-000045000000}">
          <x14:formula1>
            <xm:f>DropDownMenu!$BR$2:$BR$81</xm:f>
          </x14:formula1>
          <xm:sqref>CB2:CB5000</xm:sqref>
        </x14:dataValidation>
        <x14:dataValidation type="list" allowBlank="1" xr:uid="{00000000-0002-0000-0600-000046000000}">
          <x14:formula1>
            <xm:f>DropDownMenu!$BS$2:$BS$3</xm:f>
          </x14:formula1>
          <xm:sqref>CC2:CC5000</xm:sqref>
        </x14:dataValidation>
        <x14:dataValidation type="list" allowBlank="1" xr:uid="{00000000-0002-0000-0600-000047000000}">
          <x14:formula1>
            <xm:f>DropDownMenu!$BT$2:$BT$7</xm:f>
          </x14:formula1>
          <xm:sqref>CD2:CD5000</xm:sqref>
        </x14:dataValidation>
        <x14:dataValidation type="list" allowBlank="1" xr:uid="{00000000-0002-0000-0600-000048000000}">
          <x14:formula1>
            <xm:f>DropDownMenu!$BU$2:$BU$9</xm:f>
          </x14:formula1>
          <xm:sqref>CE2:CE5000</xm:sqref>
        </x14:dataValidation>
        <x14:dataValidation type="list" allowBlank="1" xr:uid="{00000000-0002-0000-0600-000049000000}">
          <x14:formula1>
            <xm:f>DropDownMenu!$BV$2:$BV$9</xm:f>
          </x14:formula1>
          <xm:sqref>CF2:CF5000</xm:sqref>
        </x14:dataValidation>
        <x14:dataValidation type="list" allowBlank="1" xr:uid="{00000000-0002-0000-0600-00004A000000}">
          <x14:formula1>
            <xm:f>DropDownMenu!$BW$2:$BW$3</xm:f>
          </x14:formula1>
          <xm:sqref>CG2:CG5000</xm:sqref>
        </x14:dataValidation>
        <x14:dataValidation type="list" allowBlank="1" xr:uid="{00000000-0002-0000-0600-00004B000000}">
          <x14:formula1>
            <xm:f>DropDownMenu!$BX$2:$BX$2</xm:f>
          </x14:formula1>
          <xm:sqref>CH2:CH5000</xm:sqref>
        </x14:dataValidation>
        <x14:dataValidation type="list" allowBlank="1" xr:uid="{00000000-0002-0000-0600-00004C000000}">
          <x14:formula1>
            <xm:f>DropDownMenu!$BY$2:$BY$29</xm:f>
          </x14:formula1>
          <xm:sqref>CJ2:CJ5000</xm:sqref>
        </x14:dataValidation>
        <x14:dataValidation type="list" allowBlank="1" xr:uid="{00000000-0002-0000-0600-00004D000000}">
          <x14:formula1>
            <xm:f>DropDownMenu!$BZ$2:$BZ$2</xm:f>
          </x14:formula1>
          <xm:sqref>CM2:CM5000</xm:sqref>
        </x14:dataValidation>
        <x14:dataValidation type="list" allowBlank="1" xr:uid="{00000000-0002-0000-0600-00004E000000}">
          <x14:formula1>
            <xm:f>DropDownMenu!$CA$2:$CA$33</xm:f>
          </x14:formula1>
          <xm:sqref>CN2:CN5000</xm:sqref>
        </x14:dataValidation>
        <x14:dataValidation type="list" allowBlank="1" xr:uid="{00000000-0002-0000-0600-00004F000000}">
          <x14:formula1>
            <xm:f>DropDownMenu!$CB$2:$CB$2</xm:f>
          </x14:formula1>
          <xm:sqref>CO2:CO5000</xm:sqref>
        </x14:dataValidation>
        <x14:dataValidation type="list" allowBlank="1" xr:uid="{00000000-0002-0000-0600-000050000000}">
          <x14:formula1>
            <xm:f>DropDownMenu!$CC$2:$CC$2</xm:f>
          </x14:formula1>
          <xm:sqref>CP2:CP5000</xm:sqref>
        </x14:dataValidation>
        <x14:dataValidation type="list" allowBlank="1" xr:uid="{00000000-0002-0000-0600-000051000000}">
          <x14:formula1>
            <xm:f>DropDownMenu!$CD$2:$CD$2</xm:f>
          </x14:formula1>
          <xm:sqref>CQ2:CQ5000</xm:sqref>
        </x14:dataValidation>
        <x14:dataValidation type="list" allowBlank="1" xr:uid="{00000000-0002-0000-0600-000052000000}">
          <x14:formula1>
            <xm:f>DropDownMenu!$CE$2:$CE$2</xm:f>
          </x14:formula1>
          <xm:sqref>CR2:CR5000</xm:sqref>
        </x14:dataValidation>
        <x14:dataValidation type="list" allowBlank="1" xr:uid="{00000000-0002-0000-0600-000053000000}">
          <x14:formula1>
            <xm:f>DropDownMenu!$CF$2:$CF$8</xm:f>
          </x14:formula1>
          <xm:sqref>CS2:CS5000</xm:sqref>
        </x14:dataValidation>
        <x14:dataValidation type="list" allowBlank="1" xr:uid="{00000000-0002-0000-0600-000054000000}">
          <x14:formula1>
            <xm:f>DropDownMenu!$CG$2:$CG$8</xm:f>
          </x14:formula1>
          <xm:sqref>CT2:CT5000</xm:sqref>
        </x14:dataValidation>
        <x14:dataValidation type="list" allowBlank="1" xr:uid="{00000000-0002-0000-0600-000055000000}">
          <x14:formula1>
            <xm:f>DropDownMenu!$CH$2:$CH$8</xm:f>
          </x14:formula1>
          <xm:sqref>CU2:CU5000</xm:sqref>
        </x14:dataValidation>
        <x14:dataValidation type="list" allowBlank="1" xr:uid="{00000000-0002-0000-0600-000056000000}">
          <x14:formula1>
            <xm:f>DropDownMenu!$CI$2:$CI$6</xm:f>
          </x14:formula1>
          <xm:sqref>CV2:CV5000</xm:sqref>
        </x14:dataValidation>
        <x14:dataValidation type="list" allowBlank="1" xr:uid="{00000000-0002-0000-0600-000057000000}">
          <x14:formula1>
            <xm:f>DropDownMenu!$CJ$2:$CJ$2</xm:f>
          </x14:formula1>
          <xm:sqref>CW2:CW5000</xm:sqref>
        </x14:dataValidation>
        <x14:dataValidation type="list" allowBlank="1" xr:uid="{00000000-0002-0000-0600-000058000000}">
          <x14:formula1>
            <xm:f>DropDownMenu!$CK$2:$CK$2</xm:f>
          </x14:formula1>
          <xm:sqref>CX2:CX5000</xm:sqref>
        </x14:dataValidation>
        <x14:dataValidation type="list" allowBlank="1" xr:uid="{00000000-0002-0000-0600-000059000000}">
          <x14:formula1>
            <xm:f>DropDownMenu!$CL$2:$CL$2</xm:f>
          </x14:formula1>
          <xm:sqref>CY2:CY5000</xm:sqref>
        </x14:dataValidation>
        <x14:dataValidation type="list" allowBlank="1" xr:uid="{00000000-0002-0000-0600-00005A000000}">
          <x14:formula1>
            <xm:f>DropDownMenu!$CM$2:$CM$2</xm:f>
          </x14:formula1>
          <xm:sqref>CZ2:CZ5000</xm:sqref>
        </x14:dataValidation>
        <x14:dataValidation type="list" allowBlank="1" xr:uid="{00000000-0002-0000-0600-00005B000000}">
          <x14:formula1>
            <xm:f>DropDownMenu!$CN$2:$CN$2</xm:f>
          </x14:formula1>
          <xm:sqref>DA2:DA5000</xm:sqref>
        </x14:dataValidation>
        <x14:dataValidation type="list" allowBlank="1" xr:uid="{00000000-0002-0000-0600-00005C000000}">
          <x14:formula1>
            <xm:f>DropDownMenu!$CO$2:$CO$2</xm:f>
          </x14:formula1>
          <xm:sqref>DG2:DG5000</xm:sqref>
        </x14:dataValidation>
        <x14:dataValidation type="list" allowBlank="1" xr:uid="{00000000-0002-0000-0600-00005D000000}">
          <x14:formula1>
            <xm:f>DropDownMenu!$CP$2:$CP$2</xm:f>
          </x14:formula1>
          <xm:sqref>DH2:DH5000</xm:sqref>
        </x14:dataValidation>
        <x14:dataValidation type="list" allowBlank="1" xr:uid="{00000000-0002-0000-0600-00005E000000}">
          <x14:formula1>
            <xm:f>DropDownMenu!$CQ$2:$CQ$2</xm:f>
          </x14:formula1>
          <xm:sqref>DJ2:DJ5000</xm:sqref>
        </x14:dataValidation>
        <x14:dataValidation type="list" allowBlank="1" xr:uid="{00000000-0002-0000-0600-00005F000000}">
          <x14:formula1>
            <xm:f>DropDownMenu!$CR$2:$CR$5</xm:f>
          </x14:formula1>
          <xm:sqref>DK2:DK5000</xm:sqref>
        </x14:dataValidation>
        <x14:dataValidation type="list" allowBlank="1" xr:uid="{00000000-0002-0000-0600-000060000000}">
          <x14:formula1>
            <xm:f>DropDownMenu!$CS$2:$CS$3</xm:f>
          </x14:formula1>
          <xm:sqref>DM2:DM5000</xm:sqref>
        </x14:dataValidation>
        <x14:dataValidation type="list" allowBlank="1" xr:uid="{00000000-0002-0000-0600-000061000000}">
          <x14:formula1>
            <xm:f>DropDownMenu!$CT$2:$CT$2</xm:f>
          </x14:formula1>
          <xm:sqref>DN2:DN5000</xm:sqref>
        </x14:dataValidation>
        <x14:dataValidation type="list" allowBlank="1" xr:uid="{00000000-0002-0000-0600-000062000000}">
          <x14:formula1>
            <xm:f>DropDownMenu!$CU$2:$CU$2</xm:f>
          </x14:formula1>
          <xm:sqref>DO2:DO5000</xm:sqref>
        </x14:dataValidation>
        <x14:dataValidation type="list" allowBlank="1" xr:uid="{00000000-0002-0000-0600-000063000000}">
          <x14:formula1>
            <xm:f>DropDownMenu!$CV$2:$CV$2</xm:f>
          </x14:formula1>
          <xm:sqref>DP2:DP5000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applyStyles="1" summaryRight="0"/>
  </sheetPr>
  <dimension ref="A1:DP7"/>
  <sheetViews>
    <sheetView workbookViewId="0">
      <pane xSplit="7" ySplit="1" topLeftCell="H2" activePane="bottomRight" state="frozen"/>
      <selection pane="topRight"/>
      <selection pane="bottomLeft"/>
      <selection pane="bottomRight" sqref="A1:XFD1"/>
    </sheetView>
  </sheetViews>
  <sheetFormatPr baseColWidth="10" defaultColWidth="8.83203125" defaultRowHeight="15" outlineLevelCol="1" x14ac:dyDescent="0.2"/>
  <cols>
    <col min="1" max="1" width="4" customWidth="1"/>
    <col min="2" max="6" width="4" customWidth="1" outlineLevel="1"/>
    <col min="7" max="7" width="40" customWidth="1" outlineLevel="1"/>
    <col min="8" max="11" width="4" customWidth="1" outlineLevel="1"/>
    <col min="12" max="15" width="4" customWidth="1"/>
    <col min="16" max="23" width="4" customWidth="1" outlineLevel="1"/>
    <col min="24" max="24" width="4" customWidth="1"/>
    <col min="25" max="28" width="4" customWidth="1" outlineLevel="1"/>
    <col min="29" max="29" width="4" customWidth="1"/>
    <col min="30" max="45" width="4" customWidth="1" outlineLevel="1"/>
    <col min="46" max="48" width="4" customWidth="1"/>
    <col min="49" max="54" width="4" customWidth="1" outlineLevel="1"/>
    <col min="55" max="55" width="4" customWidth="1"/>
    <col min="56" max="59" width="4" customWidth="1" outlineLevel="1"/>
    <col min="60" max="60" width="4" customWidth="1"/>
    <col min="61" max="61" width="4" customWidth="1" outlineLevel="1"/>
    <col min="62" max="63" width="20" customWidth="1" outlineLevel="1"/>
    <col min="64" max="64" width="10" customWidth="1" outlineLevel="1"/>
    <col min="65" max="76" width="4" customWidth="1" outlineLevel="1"/>
    <col min="77" max="80" width="4" customWidth="1"/>
    <col min="81" max="85" width="4" customWidth="1" outlineLevel="1"/>
    <col min="86" max="86" width="4" customWidth="1"/>
    <col min="87" max="90" width="4" customWidth="1" outlineLevel="1"/>
    <col min="91" max="91" width="4" customWidth="1"/>
    <col min="92" max="107" width="4" customWidth="1" outlineLevel="1"/>
    <col min="108" max="120" width="4" customWidth="1"/>
  </cols>
  <sheetData>
    <row r="1" spans="1:120" ht="150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</row>
    <row r="2" spans="1:120" ht="16" customHeight="1" x14ac:dyDescent="0.2">
      <c r="A2" s="5"/>
      <c r="B2" s="5"/>
      <c r="C2" s="5"/>
      <c r="D2" s="5"/>
      <c r="E2" s="5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7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7"/>
      <c r="BA2" s="6"/>
      <c r="BB2" s="6"/>
      <c r="BC2" s="6"/>
      <c r="BD2" s="6"/>
      <c r="BE2" s="6"/>
      <c r="BF2" s="6"/>
      <c r="BG2" s="6"/>
      <c r="BH2" s="6"/>
      <c r="BI2" s="6"/>
      <c r="BJ2" s="6"/>
      <c r="BK2" s="6" t="str">
        <f>IF($BJ2="","",IFERROR(INDEX(InstructorMap!$B:$B, MATCH($BJ2, InstructorMap!$A:$A, 0)),""))</f>
        <v/>
      </c>
      <c r="BL2" s="6" t="str">
        <f>IF($BJ2="","",IFERROR(INDEX(InstructorMap!$C:$C, MATCH($BJ2, InstructorMap!$A:$A, 0)),""))</f>
        <v/>
      </c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</row>
    <row r="3" spans="1:120" ht="16" customHeight="1" x14ac:dyDescent="0.2">
      <c r="A3" s="5"/>
      <c r="B3" s="5"/>
      <c r="C3" s="5"/>
      <c r="D3" s="5"/>
      <c r="E3" s="5"/>
      <c r="F3" s="5"/>
      <c r="G3" s="5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7"/>
      <c r="BA3" s="6"/>
      <c r="BB3" s="6"/>
      <c r="BC3" s="6"/>
      <c r="BD3" s="6"/>
      <c r="BE3" s="6"/>
      <c r="BF3" s="6"/>
      <c r="BG3" s="6"/>
      <c r="BH3" s="6"/>
      <c r="BI3" s="6"/>
      <c r="BJ3" s="6"/>
      <c r="BK3" s="6" t="str">
        <f>IF($BJ3="","",IFERROR(INDEX(InstructorMap!$B:$B, MATCH($BJ3, InstructorMap!$A:$A, 0)),""))</f>
        <v/>
      </c>
      <c r="BL3" s="6" t="str">
        <f>IF($BJ3="","",IFERROR(INDEX(InstructorMap!$C:$C, MATCH($BJ3, InstructorMap!$A:$A, 0)),""))</f>
        <v/>
      </c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</row>
    <row r="4" spans="1:120" ht="16" customHeight="1" x14ac:dyDescent="0.2">
      <c r="A4" s="5"/>
      <c r="B4" s="5"/>
      <c r="C4" s="5"/>
      <c r="D4" s="5"/>
      <c r="E4" s="5"/>
      <c r="F4" s="5"/>
      <c r="G4" s="5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7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7"/>
      <c r="BA4" s="6"/>
      <c r="BB4" s="6"/>
      <c r="BC4" s="6"/>
      <c r="BD4" s="6"/>
      <c r="BE4" s="6"/>
      <c r="BF4" s="6"/>
      <c r="BG4" s="6"/>
      <c r="BH4" s="6"/>
      <c r="BI4" s="6"/>
      <c r="BJ4" s="6"/>
      <c r="BK4" s="6" t="str">
        <f>IF($BJ4="","",IFERROR(INDEX(InstructorMap!$B:$B, MATCH($BJ4, InstructorMap!$A:$A, 0)),""))</f>
        <v/>
      </c>
      <c r="BL4" s="6" t="str">
        <f>IF($BJ4="","",IFERROR(INDEX(InstructorMap!$C:$C, MATCH($BJ4, InstructorMap!$A:$A, 0)),""))</f>
        <v/>
      </c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</row>
    <row r="5" spans="1:120" ht="16" customHeight="1" x14ac:dyDescent="0.2">
      <c r="A5" s="5"/>
      <c r="B5" s="5"/>
      <c r="C5" s="5"/>
      <c r="D5" s="5"/>
      <c r="E5" s="5"/>
      <c r="F5" s="5"/>
      <c r="G5" s="5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7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7"/>
      <c r="BA5" s="6"/>
      <c r="BB5" s="6"/>
      <c r="BC5" s="6"/>
      <c r="BD5" s="6"/>
      <c r="BE5" s="6"/>
      <c r="BF5" s="6"/>
      <c r="BG5" s="6"/>
      <c r="BH5" s="6"/>
      <c r="BI5" s="6"/>
      <c r="BJ5" s="6"/>
      <c r="BK5" s="6" t="str">
        <f>IF($BJ5="","",IFERROR(INDEX(InstructorMap!$B:$B, MATCH($BJ5, InstructorMap!$A:$A, 0)),""))</f>
        <v/>
      </c>
      <c r="BL5" s="6" t="str">
        <f>IF($BJ5="","",IFERROR(INDEX(InstructorMap!$C:$C, MATCH($BJ5, InstructorMap!$A:$A, 0)),""))</f>
        <v/>
      </c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</row>
    <row r="6" spans="1:120" ht="16" customHeight="1" x14ac:dyDescent="0.2">
      <c r="A6" s="5"/>
      <c r="B6" s="5"/>
      <c r="C6" s="5"/>
      <c r="D6" s="5"/>
      <c r="E6" s="5"/>
      <c r="F6" s="5"/>
      <c r="G6" s="5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7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7"/>
      <c r="BA6" s="6"/>
      <c r="BB6" s="6"/>
      <c r="BC6" s="6"/>
      <c r="BD6" s="6"/>
      <c r="BE6" s="6"/>
      <c r="BF6" s="6"/>
      <c r="BG6" s="6"/>
      <c r="BH6" s="6"/>
      <c r="BI6" s="6"/>
      <c r="BJ6" s="6"/>
      <c r="BK6" s="6" t="str">
        <f>IF($BJ6="","",IFERROR(INDEX(InstructorMap!$B:$B, MATCH($BJ6, InstructorMap!$A:$A, 0)),""))</f>
        <v/>
      </c>
      <c r="BL6" s="6" t="str">
        <f>IF($BJ6="","",IFERROR(INDEX(InstructorMap!$C:$C, MATCH($BJ6, InstructorMap!$A:$A, 0)),""))</f>
        <v/>
      </c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</row>
    <row r="7" spans="1:120" ht="16" customHeight="1" x14ac:dyDescent="0.2">
      <c r="A7" s="5"/>
      <c r="B7" s="5"/>
      <c r="C7" s="5"/>
      <c r="D7" s="5"/>
      <c r="E7" s="5"/>
      <c r="F7" s="5"/>
      <c r="G7" s="5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7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7"/>
      <c r="BA7" s="6"/>
      <c r="BB7" s="6"/>
      <c r="BC7" s="6"/>
      <c r="BD7" s="6"/>
      <c r="BE7" s="6"/>
      <c r="BF7" s="6"/>
      <c r="BG7" s="6"/>
      <c r="BH7" s="6"/>
      <c r="BI7" s="6"/>
      <c r="BJ7" s="6"/>
      <c r="BK7" s="6" t="str">
        <f>IF($BJ7="","",IFERROR(INDEX(InstructorMap!$B:$B, MATCH($BJ7, InstructorMap!$A:$A, 0)),""))</f>
        <v/>
      </c>
      <c r="BL7" s="6" t="str">
        <f>IF($BJ7="","",IFERROR(INDEX(InstructorMap!$C:$C, MATCH($BJ7, InstructorMap!$A:$A, 0)),""))</f>
        <v/>
      </c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</row>
  </sheetData>
  <autoFilter ref="A1:DP7" xr:uid="{00000000-0009-0000-0000-000007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00">
        <x14:dataValidation type="list" allowBlank="1" xr:uid="{00000000-0002-0000-0700-000000000000}">
          <x14:formula1>
            <xm:f>DropDownMenu!$A$2:$A$3</xm:f>
          </x14:formula1>
          <xm:sqref>A2:A5000</xm:sqref>
        </x14:dataValidation>
        <x14:dataValidation type="list" allowBlank="1" xr:uid="{00000000-0002-0000-0700-000001000000}">
          <x14:formula1>
            <xm:f>DropDownMenu!$B$2:$B$3</xm:f>
          </x14:formula1>
          <xm:sqref>B2:B5000</xm:sqref>
        </x14:dataValidation>
        <x14:dataValidation type="list" allowBlank="1" xr:uid="{00000000-0002-0000-0700-000002000000}">
          <x14:formula1>
            <xm:f>DropDownMenu!$C$2:$C$3</xm:f>
          </x14:formula1>
          <xm:sqref>C2:C5000</xm:sqref>
        </x14:dataValidation>
        <x14:dataValidation type="list" allowBlank="1" xr:uid="{00000000-0002-0000-0700-000003000000}">
          <x14:formula1>
            <xm:f>DropDownMenu!$D$2:$D$3</xm:f>
          </x14:formula1>
          <xm:sqref>D2:D5000</xm:sqref>
        </x14:dataValidation>
        <x14:dataValidation type="list" allowBlank="1" xr:uid="{00000000-0002-0000-0700-000004000000}">
          <x14:formula1>
            <xm:f>DropDownMenu!$E$2:$E$3</xm:f>
          </x14:formula1>
          <xm:sqref>E2:E5000</xm:sqref>
        </x14:dataValidation>
        <x14:dataValidation type="list" allowBlank="1" xr:uid="{00000000-0002-0000-0700-000005000000}">
          <x14:formula1>
            <xm:f>DropDownMenu!$F$2:$F$3</xm:f>
          </x14:formula1>
          <xm:sqref>F2:F5000</xm:sqref>
        </x14:dataValidation>
        <x14:dataValidation type="list" allowBlank="1" xr:uid="{00000000-0002-0000-0700-000006000000}">
          <x14:formula1>
            <xm:f>DropDownMenu!$G$2:$G$19</xm:f>
          </x14:formula1>
          <xm:sqref>G2:G5000</xm:sqref>
        </x14:dataValidation>
        <x14:dataValidation type="list" allowBlank="1" xr:uid="{00000000-0002-0000-0700-000007000000}">
          <x14:formula1>
            <xm:f>DropDownMenu!$H$2:$H$564</xm:f>
          </x14:formula1>
          <xm:sqref>H2:H5000</xm:sqref>
        </x14:dataValidation>
        <x14:dataValidation type="list" allowBlank="1" xr:uid="{00000000-0002-0000-0700-000008000000}">
          <x14:formula1>
            <xm:f>DropDownMenu!$I$2:$I$352</xm:f>
          </x14:formula1>
          <xm:sqref>I2:I5000</xm:sqref>
        </x14:dataValidation>
        <x14:dataValidation type="list" allowBlank="1" xr:uid="{00000000-0002-0000-0700-000009000000}">
          <x14:formula1>
            <xm:f>DropDownMenu!$J$2:$J$10</xm:f>
          </x14:formula1>
          <xm:sqref>J2:J5000</xm:sqref>
        </x14:dataValidation>
        <x14:dataValidation type="list" allowBlank="1" xr:uid="{00000000-0002-0000-0700-00000A000000}">
          <x14:formula1>
            <xm:f>DropDownMenu!$K$2:$K$101</xm:f>
          </x14:formula1>
          <xm:sqref>K2:K5000</xm:sqref>
        </x14:dataValidation>
        <x14:dataValidation type="list" allowBlank="1" xr:uid="{00000000-0002-0000-0700-00000B000000}">
          <x14:formula1>
            <xm:f>DropDownMenu!$L$2:$L$42</xm:f>
          </x14:formula1>
          <xm:sqref>L2:L5000</xm:sqref>
        </x14:dataValidation>
        <x14:dataValidation type="list" allowBlank="1" xr:uid="{00000000-0002-0000-0700-00000C000000}">
          <x14:formula1>
            <xm:f>DropDownMenu!$M$2:$M$15</xm:f>
          </x14:formula1>
          <xm:sqref>M2:M5000</xm:sqref>
        </x14:dataValidation>
        <x14:dataValidation type="list" allowBlank="1" xr:uid="{00000000-0002-0000-0700-00000D000000}">
          <x14:formula1>
            <xm:f>DropDownMenu!$N$2:$N$140</xm:f>
          </x14:formula1>
          <xm:sqref>N2:N5000</xm:sqref>
        </x14:dataValidation>
        <x14:dataValidation type="list" allowBlank="1" xr:uid="{00000000-0002-0000-0700-00000E000000}">
          <x14:formula1>
            <xm:f>DropDownMenu!$O$2:$O$65</xm:f>
          </x14:formula1>
          <xm:sqref>O2:O5000</xm:sqref>
        </x14:dataValidation>
        <x14:dataValidation type="list" allowBlank="1" xr:uid="{00000000-0002-0000-0700-00000F000000}">
          <x14:formula1>
            <xm:f>DropDownMenu!$P$2:$P$45</xm:f>
          </x14:formula1>
          <xm:sqref>Q2:Q5000</xm:sqref>
        </x14:dataValidation>
        <x14:dataValidation type="list" allowBlank="1" xr:uid="{00000000-0002-0000-0700-000010000000}">
          <x14:formula1>
            <xm:f>DropDownMenu!$Q$2:$Q$5</xm:f>
          </x14:formula1>
          <xm:sqref>R2:R5000</xm:sqref>
        </x14:dataValidation>
        <x14:dataValidation type="list" allowBlank="1" xr:uid="{00000000-0002-0000-0700-000011000000}">
          <x14:formula1>
            <xm:f>DropDownMenu!$R$2:$R$7</xm:f>
          </x14:formula1>
          <xm:sqref>S2:S5000</xm:sqref>
        </x14:dataValidation>
        <x14:dataValidation type="list" allowBlank="1" xr:uid="{00000000-0002-0000-0700-000012000000}">
          <x14:formula1>
            <xm:f>DropDownMenu!$S$2:$S$11</xm:f>
          </x14:formula1>
          <xm:sqref>T2:T5000</xm:sqref>
        </x14:dataValidation>
        <x14:dataValidation type="list" allowBlank="1" xr:uid="{00000000-0002-0000-0700-000013000000}">
          <x14:formula1>
            <xm:f>DropDownMenu!$T$2:$T$13</xm:f>
          </x14:formula1>
          <xm:sqref>U2:U5000</xm:sqref>
        </x14:dataValidation>
        <x14:dataValidation type="list" allowBlank="1" xr:uid="{00000000-0002-0000-0700-000014000000}">
          <x14:formula1>
            <xm:f>DropDownMenu!$U$2:$U$4</xm:f>
          </x14:formula1>
          <xm:sqref>V2:V5000</xm:sqref>
        </x14:dataValidation>
        <x14:dataValidation type="list" allowBlank="1" xr:uid="{00000000-0002-0000-0700-000015000000}">
          <x14:formula1>
            <xm:f>DropDownMenu!$V$2:$V$6</xm:f>
          </x14:formula1>
          <xm:sqref>W2:W5000</xm:sqref>
        </x14:dataValidation>
        <x14:dataValidation type="list" allowBlank="1" xr:uid="{00000000-0002-0000-0700-000016000000}">
          <x14:formula1>
            <xm:f>DropDownMenu!$W$2:$W$26</xm:f>
          </x14:formula1>
          <xm:sqref>X2:X5000</xm:sqref>
        </x14:dataValidation>
        <x14:dataValidation type="list" allowBlank="1" xr:uid="{00000000-0002-0000-0700-000017000000}">
          <x14:formula1>
            <xm:f>DropDownMenu!$X$2:$X$7</xm:f>
          </x14:formula1>
          <xm:sqref>Y2:Y5000</xm:sqref>
        </x14:dataValidation>
        <x14:dataValidation type="list" allowBlank="1" xr:uid="{00000000-0002-0000-0700-000018000000}">
          <x14:formula1>
            <xm:f>DropDownMenu!$Y$2:$Y$15</xm:f>
          </x14:formula1>
          <xm:sqref>AA2:AA5000</xm:sqref>
        </x14:dataValidation>
        <x14:dataValidation type="list" allowBlank="1" xr:uid="{00000000-0002-0000-0700-000019000000}">
          <x14:formula1>
            <xm:f>DropDownMenu!$Z$2:$Z$6</xm:f>
          </x14:formula1>
          <xm:sqref>AB2:AB5000</xm:sqref>
        </x14:dataValidation>
        <x14:dataValidation type="list" allowBlank="1" xr:uid="{00000000-0002-0000-0700-00001A000000}">
          <x14:formula1>
            <xm:f>DropDownMenu!$AA$2:$AA$7</xm:f>
          </x14:formula1>
          <xm:sqref>AC2:AC5000</xm:sqref>
        </x14:dataValidation>
        <x14:dataValidation type="list" allowBlank="1" xr:uid="{00000000-0002-0000-0700-00001B000000}">
          <x14:formula1>
            <xm:f>DropDownMenu!$AB$2:$AB$2</xm:f>
          </x14:formula1>
          <xm:sqref>AF2:AF5000</xm:sqref>
        </x14:dataValidation>
        <x14:dataValidation type="list" allowBlank="1" xr:uid="{00000000-0002-0000-0700-00001C000000}">
          <x14:formula1>
            <xm:f>DropDownMenu!$AC$2:$AC$2</xm:f>
          </x14:formula1>
          <xm:sqref>AG2:AG5000</xm:sqref>
        </x14:dataValidation>
        <x14:dataValidation type="list" allowBlank="1" xr:uid="{00000000-0002-0000-0700-00001D000000}">
          <x14:formula1>
            <xm:f>DropDownMenu!$AD$2:$AD$2</xm:f>
          </x14:formula1>
          <xm:sqref>AH2:AH5000</xm:sqref>
        </x14:dataValidation>
        <x14:dataValidation type="list" allowBlank="1" xr:uid="{00000000-0002-0000-0700-00001E000000}">
          <x14:formula1>
            <xm:f>DropDownMenu!$AE$2:$AE$49</xm:f>
          </x14:formula1>
          <xm:sqref>AI2:AI5000</xm:sqref>
        </x14:dataValidation>
        <x14:dataValidation type="list" allowBlank="1" xr:uid="{00000000-0002-0000-0700-00001F000000}">
          <x14:formula1>
            <xm:f>DropDownMenu!$AF$2:$AF$52</xm:f>
          </x14:formula1>
          <xm:sqref>AJ2:AJ5000</xm:sqref>
        </x14:dataValidation>
        <x14:dataValidation type="list" allowBlank="1" xr:uid="{00000000-0002-0000-0700-000020000000}">
          <x14:formula1>
            <xm:f>DropDownMenu!$AG$2:$AG$2</xm:f>
          </x14:formula1>
          <xm:sqref>AK2:AK5000</xm:sqref>
        </x14:dataValidation>
        <x14:dataValidation type="list" allowBlank="1" xr:uid="{00000000-0002-0000-0700-000021000000}">
          <x14:formula1>
            <xm:f>DropDownMenu!$AH$2:$AH$2</xm:f>
          </x14:formula1>
          <xm:sqref>AL2:AL5000</xm:sqref>
        </x14:dataValidation>
        <x14:dataValidation type="list" allowBlank="1" xr:uid="{00000000-0002-0000-0700-000022000000}">
          <x14:formula1>
            <xm:f>DropDownMenu!$AI$2:$AI$2</xm:f>
          </x14:formula1>
          <xm:sqref>AM2:AM5000</xm:sqref>
        </x14:dataValidation>
        <x14:dataValidation type="list" allowBlank="1" xr:uid="{00000000-0002-0000-0700-000023000000}">
          <x14:formula1>
            <xm:f>DropDownMenu!$AJ$2:$AJ$2</xm:f>
          </x14:formula1>
          <xm:sqref>AP2:AP5000</xm:sqref>
        </x14:dataValidation>
        <x14:dataValidation type="list" allowBlank="1" xr:uid="{00000000-0002-0000-0700-000024000000}">
          <x14:formula1>
            <xm:f>DropDownMenu!$AK$2:$AK$2</xm:f>
          </x14:formula1>
          <xm:sqref>AQ2:AQ5000</xm:sqref>
        </x14:dataValidation>
        <x14:dataValidation type="list" allowBlank="1" xr:uid="{00000000-0002-0000-0700-000025000000}">
          <x14:formula1>
            <xm:f>DropDownMenu!$AL$2:$AL$2</xm:f>
          </x14:formula1>
          <xm:sqref>AR2:AR5000</xm:sqref>
        </x14:dataValidation>
        <x14:dataValidation type="list" allowBlank="1" xr:uid="{00000000-0002-0000-0700-000026000000}">
          <x14:formula1>
            <xm:f>DropDownMenu!$AM$2:$AM$2</xm:f>
          </x14:formula1>
          <xm:sqref>AS2:AS5000</xm:sqref>
        </x14:dataValidation>
        <x14:dataValidation type="list" allowBlank="1" xr:uid="{00000000-0002-0000-0700-000027000000}">
          <x14:formula1>
            <xm:f>DropDownMenu!$AN$2:$AN$2</xm:f>
          </x14:formula1>
          <xm:sqref>AT2:AT5000</xm:sqref>
        </x14:dataValidation>
        <x14:dataValidation type="list" allowBlank="1" xr:uid="{00000000-0002-0000-0700-000028000000}">
          <x14:formula1>
            <xm:f>DropDownMenu!$AO$2:$AO$9</xm:f>
          </x14:formula1>
          <xm:sqref>AU2:AU5000</xm:sqref>
        </x14:dataValidation>
        <x14:dataValidation type="list" allowBlank="1" xr:uid="{00000000-0002-0000-0700-000029000000}">
          <x14:formula1>
            <xm:f>DropDownMenu!$AP$2:$AP$6</xm:f>
          </x14:formula1>
          <xm:sqref>AV2:AV5000</xm:sqref>
        </x14:dataValidation>
        <x14:dataValidation type="list" allowBlank="1" xr:uid="{00000000-0002-0000-0700-00002A000000}">
          <x14:formula1>
            <xm:f>DropDownMenu!$AQ$2:$AQ$11</xm:f>
          </x14:formula1>
          <xm:sqref>AW2:AW5000</xm:sqref>
        </x14:dataValidation>
        <x14:dataValidation type="list" allowBlank="1" xr:uid="{00000000-0002-0000-0700-00002B000000}">
          <x14:formula1>
            <xm:f>DropDownMenu!$AR$2:$AR$2</xm:f>
          </x14:formula1>
          <xm:sqref>AX2:AX5000</xm:sqref>
        </x14:dataValidation>
        <x14:dataValidation type="list" allowBlank="1" xr:uid="{00000000-0002-0000-0700-00002C000000}">
          <x14:formula1>
            <xm:f>DropDownMenu!$AS$2:$AS$2</xm:f>
          </x14:formula1>
          <xm:sqref>AY2:AY5000</xm:sqref>
        </x14:dataValidation>
        <x14:dataValidation type="list" allowBlank="1" xr:uid="{00000000-0002-0000-0700-00002D000000}">
          <x14:formula1>
            <xm:f>DropDownMenu!$AT$2:$AT$2</xm:f>
          </x14:formula1>
          <xm:sqref>AZ2:AZ5000</xm:sqref>
        </x14:dataValidation>
        <x14:dataValidation type="list" allowBlank="1" xr:uid="{00000000-0002-0000-0700-00002E000000}">
          <x14:formula1>
            <xm:f>DropDownMenu!$AU$2:$AU$2</xm:f>
          </x14:formula1>
          <xm:sqref>BA2:BA5000</xm:sqref>
        </x14:dataValidation>
        <x14:dataValidation type="list" allowBlank="1" xr:uid="{00000000-0002-0000-0700-00002F000000}">
          <x14:formula1>
            <xm:f>DropDownMenu!$AV$2:$AV$2</xm:f>
          </x14:formula1>
          <xm:sqref>BB2:BB5000</xm:sqref>
        </x14:dataValidation>
        <x14:dataValidation type="list" allowBlank="1" xr:uid="{00000000-0002-0000-0700-000030000000}">
          <x14:formula1>
            <xm:f>DropDownMenu!$AW$2:$AW$5</xm:f>
          </x14:formula1>
          <xm:sqref>BE2:BE5000</xm:sqref>
        </x14:dataValidation>
        <x14:dataValidation type="list" allowBlank="1" xr:uid="{00000000-0002-0000-0700-000031000000}">
          <x14:formula1>
            <xm:f>DropDownMenu!$AX$2:$AX$37</xm:f>
          </x14:formula1>
          <xm:sqref>BF2:BF5000</xm:sqref>
        </x14:dataValidation>
        <x14:dataValidation type="list" allowBlank="1" xr:uid="{00000000-0002-0000-0700-000032000000}">
          <x14:formula1>
            <xm:f>DropDownMenu!$AY$2:$AY$4</xm:f>
          </x14:formula1>
          <xm:sqref>BG2:BG5000</xm:sqref>
        </x14:dataValidation>
        <x14:dataValidation type="list" allowBlank="1" xr:uid="{00000000-0002-0000-0700-000033000000}">
          <x14:formula1>
            <xm:f>DropDownMenu!$AZ$2:$AZ$13</xm:f>
          </x14:formula1>
          <xm:sqref>BH2:BH5000</xm:sqref>
        </x14:dataValidation>
        <x14:dataValidation type="list" allowBlank="1" xr:uid="{00000000-0002-0000-0700-000034000000}">
          <x14:formula1>
            <xm:f>DropDownMenu!$BA$2:$BA$34</xm:f>
          </x14:formula1>
          <xm:sqref>BI2:BI5000</xm:sqref>
        </x14:dataValidation>
        <x14:dataValidation type="list" allowBlank="1" xr:uid="{00000000-0002-0000-0700-000035000000}">
          <x14:formula1>
            <xm:f>DropDownMenu!$BB$2:$BB$258</xm:f>
          </x14:formula1>
          <xm:sqref>BJ2:BJ5000</xm:sqref>
        </x14:dataValidation>
        <x14:dataValidation type="list" allowBlank="1" xr:uid="{00000000-0002-0000-0700-000036000000}">
          <x14:formula1>
            <xm:f>DropDownMenu!$BC$2:$BC$252</xm:f>
          </x14:formula1>
          <xm:sqref>BK2:BK5000</xm:sqref>
        </x14:dataValidation>
        <x14:dataValidation type="list" allowBlank="1" xr:uid="{00000000-0002-0000-0700-000037000000}">
          <x14:formula1>
            <xm:f>DropDownMenu!$BD$2:$BD$258</xm:f>
          </x14:formula1>
          <xm:sqref>BL2:BL5000</xm:sqref>
        </x14:dataValidation>
        <x14:dataValidation type="list" allowBlank="1" xr:uid="{00000000-0002-0000-0700-000038000000}">
          <x14:formula1>
            <xm:f>DropDownMenu!$BE$2:$BE$3</xm:f>
          </x14:formula1>
          <xm:sqref>BM2:BM5000</xm:sqref>
        </x14:dataValidation>
        <x14:dataValidation type="list" allowBlank="1" xr:uid="{00000000-0002-0000-0700-000039000000}">
          <x14:formula1>
            <xm:f>DropDownMenu!$BF$2:$BF$4</xm:f>
          </x14:formula1>
          <xm:sqref>BN2:BN5000</xm:sqref>
        </x14:dataValidation>
        <x14:dataValidation type="list" allowBlank="1" xr:uid="{00000000-0002-0000-0700-00003A000000}">
          <x14:formula1>
            <xm:f>DropDownMenu!$BG$2:$BG$6</xm:f>
          </x14:formula1>
          <xm:sqref>BO2:BO5000</xm:sqref>
        </x14:dataValidation>
        <x14:dataValidation type="list" allowBlank="1" xr:uid="{00000000-0002-0000-0700-00003B000000}">
          <x14:formula1>
            <xm:f>DropDownMenu!$BH$2:$BH$4</xm:f>
          </x14:formula1>
          <xm:sqref>BP2:BP5000</xm:sqref>
        </x14:dataValidation>
        <x14:dataValidation type="list" allowBlank="1" xr:uid="{00000000-0002-0000-0700-00003C000000}">
          <x14:formula1>
            <xm:f>DropDownMenu!$BI$2:$BI$3</xm:f>
          </x14:formula1>
          <xm:sqref>BQ2:BQ5000</xm:sqref>
        </x14:dataValidation>
        <x14:dataValidation type="list" allowBlank="1" xr:uid="{00000000-0002-0000-0700-00003D000000}">
          <x14:formula1>
            <xm:f>DropDownMenu!$BJ$2:$BJ$3</xm:f>
          </x14:formula1>
          <xm:sqref>BS2:BS5000</xm:sqref>
        </x14:dataValidation>
        <x14:dataValidation type="list" allowBlank="1" xr:uid="{00000000-0002-0000-0700-00003E000000}">
          <x14:formula1>
            <xm:f>DropDownMenu!$BK$2:$BK$11</xm:f>
          </x14:formula1>
          <xm:sqref>BT2:BT5000</xm:sqref>
        </x14:dataValidation>
        <x14:dataValidation type="list" allowBlank="1" xr:uid="{00000000-0002-0000-0700-00003F000000}">
          <x14:formula1>
            <xm:f>DropDownMenu!$BL$2:$BL$9</xm:f>
          </x14:formula1>
          <xm:sqref>BU2:BU5000</xm:sqref>
        </x14:dataValidation>
        <x14:dataValidation type="list" allowBlank="1" xr:uid="{00000000-0002-0000-0700-000040000000}">
          <x14:formula1>
            <xm:f>DropDownMenu!$BM$2:$BM$9</xm:f>
          </x14:formula1>
          <xm:sqref>BV2:BV5000</xm:sqref>
        </x14:dataValidation>
        <x14:dataValidation type="list" allowBlank="1" xr:uid="{00000000-0002-0000-0700-000041000000}">
          <x14:formula1>
            <xm:f>DropDownMenu!$BN$2:$BN$11</xm:f>
          </x14:formula1>
          <xm:sqref>BW2:BW5000</xm:sqref>
        </x14:dataValidation>
        <x14:dataValidation type="list" allowBlank="1" xr:uid="{00000000-0002-0000-0700-000042000000}">
          <x14:formula1>
            <xm:f>DropDownMenu!$BO$2:$BO$3</xm:f>
          </x14:formula1>
          <xm:sqref>BX2:BX5000</xm:sqref>
        </x14:dataValidation>
        <x14:dataValidation type="list" allowBlank="1" xr:uid="{00000000-0002-0000-0700-000043000000}">
          <x14:formula1>
            <xm:f>DropDownMenu!$BP$2:$BP$4</xm:f>
          </x14:formula1>
          <xm:sqref>BY2:BY5000</xm:sqref>
        </x14:dataValidation>
        <x14:dataValidation type="list" allowBlank="1" xr:uid="{00000000-0002-0000-0700-000044000000}">
          <x14:formula1>
            <xm:f>DropDownMenu!$BQ$2:$BQ$2</xm:f>
          </x14:formula1>
          <xm:sqref>CA2:CA5000</xm:sqref>
        </x14:dataValidation>
        <x14:dataValidation type="list" allowBlank="1" xr:uid="{00000000-0002-0000-0700-000045000000}">
          <x14:formula1>
            <xm:f>DropDownMenu!$BR$2:$BR$81</xm:f>
          </x14:formula1>
          <xm:sqref>CB2:CB5000</xm:sqref>
        </x14:dataValidation>
        <x14:dataValidation type="list" allowBlank="1" xr:uid="{00000000-0002-0000-0700-000046000000}">
          <x14:formula1>
            <xm:f>DropDownMenu!$BS$2:$BS$3</xm:f>
          </x14:formula1>
          <xm:sqref>CC2:CC5000</xm:sqref>
        </x14:dataValidation>
        <x14:dataValidation type="list" allowBlank="1" xr:uid="{00000000-0002-0000-0700-000047000000}">
          <x14:formula1>
            <xm:f>DropDownMenu!$BT$2:$BT$7</xm:f>
          </x14:formula1>
          <xm:sqref>CD2:CD5000</xm:sqref>
        </x14:dataValidation>
        <x14:dataValidation type="list" allowBlank="1" xr:uid="{00000000-0002-0000-0700-000048000000}">
          <x14:formula1>
            <xm:f>DropDownMenu!$BU$2:$BU$9</xm:f>
          </x14:formula1>
          <xm:sqref>CE2:CE5000</xm:sqref>
        </x14:dataValidation>
        <x14:dataValidation type="list" allowBlank="1" xr:uid="{00000000-0002-0000-0700-000049000000}">
          <x14:formula1>
            <xm:f>DropDownMenu!$BV$2:$BV$9</xm:f>
          </x14:formula1>
          <xm:sqref>CF2:CF5000</xm:sqref>
        </x14:dataValidation>
        <x14:dataValidation type="list" allowBlank="1" xr:uid="{00000000-0002-0000-0700-00004A000000}">
          <x14:formula1>
            <xm:f>DropDownMenu!$BW$2:$BW$3</xm:f>
          </x14:formula1>
          <xm:sqref>CG2:CG5000</xm:sqref>
        </x14:dataValidation>
        <x14:dataValidation type="list" allowBlank="1" xr:uid="{00000000-0002-0000-0700-00004B000000}">
          <x14:formula1>
            <xm:f>DropDownMenu!$BX$2:$BX$2</xm:f>
          </x14:formula1>
          <xm:sqref>CH2:CH5000</xm:sqref>
        </x14:dataValidation>
        <x14:dataValidation type="list" allowBlank="1" xr:uid="{00000000-0002-0000-0700-00004C000000}">
          <x14:formula1>
            <xm:f>DropDownMenu!$BY$2:$BY$29</xm:f>
          </x14:formula1>
          <xm:sqref>CJ2:CJ5000</xm:sqref>
        </x14:dataValidation>
        <x14:dataValidation type="list" allowBlank="1" xr:uid="{00000000-0002-0000-0700-00004D000000}">
          <x14:formula1>
            <xm:f>DropDownMenu!$BZ$2:$BZ$2</xm:f>
          </x14:formula1>
          <xm:sqref>CM2:CM5000</xm:sqref>
        </x14:dataValidation>
        <x14:dataValidation type="list" allowBlank="1" xr:uid="{00000000-0002-0000-0700-00004E000000}">
          <x14:formula1>
            <xm:f>DropDownMenu!$CA$2:$CA$33</xm:f>
          </x14:formula1>
          <xm:sqref>CN2:CN5000</xm:sqref>
        </x14:dataValidation>
        <x14:dataValidation type="list" allowBlank="1" xr:uid="{00000000-0002-0000-0700-00004F000000}">
          <x14:formula1>
            <xm:f>DropDownMenu!$CB$2:$CB$2</xm:f>
          </x14:formula1>
          <xm:sqref>CO2:CO5000</xm:sqref>
        </x14:dataValidation>
        <x14:dataValidation type="list" allowBlank="1" xr:uid="{00000000-0002-0000-0700-000050000000}">
          <x14:formula1>
            <xm:f>DropDownMenu!$CC$2:$CC$2</xm:f>
          </x14:formula1>
          <xm:sqref>CP2:CP5000</xm:sqref>
        </x14:dataValidation>
        <x14:dataValidation type="list" allowBlank="1" xr:uid="{00000000-0002-0000-0700-000051000000}">
          <x14:formula1>
            <xm:f>DropDownMenu!$CD$2:$CD$2</xm:f>
          </x14:formula1>
          <xm:sqref>CQ2:CQ5000</xm:sqref>
        </x14:dataValidation>
        <x14:dataValidation type="list" allowBlank="1" xr:uid="{00000000-0002-0000-0700-000052000000}">
          <x14:formula1>
            <xm:f>DropDownMenu!$CE$2:$CE$2</xm:f>
          </x14:formula1>
          <xm:sqref>CR2:CR5000</xm:sqref>
        </x14:dataValidation>
        <x14:dataValidation type="list" allowBlank="1" xr:uid="{00000000-0002-0000-0700-000053000000}">
          <x14:formula1>
            <xm:f>DropDownMenu!$CF$2:$CF$8</xm:f>
          </x14:formula1>
          <xm:sqref>CS2:CS5000</xm:sqref>
        </x14:dataValidation>
        <x14:dataValidation type="list" allowBlank="1" xr:uid="{00000000-0002-0000-0700-000054000000}">
          <x14:formula1>
            <xm:f>DropDownMenu!$CG$2:$CG$8</xm:f>
          </x14:formula1>
          <xm:sqref>CT2:CT5000</xm:sqref>
        </x14:dataValidation>
        <x14:dataValidation type="list" allowBlank="1" xr:uid="{00000000-0002-0000-0700-000055000000}">
          <x14:formula1>
            <xm:f>DropDownMenu!$CH$2:$CH$8</xm:f>
          </x14:formula1>
          <xm:sqref>CU2:CU5000</xm:sqref>
        </x14:dataValidation>
        <x14:dataValidation type="list" allowBlank="1" xr:uid="{00000000-0002-0000-0700-000056000000}">
          <x14:formula1>
            <xm:f>DropDownMenu!$CI$2:$CI$6</xm:f>
          </x14:formula1>
          <xm:sqref>CV2:CV5000</xm:sqref>
        </x14:dataValidation>
        <x14:dataValidation type="list" allowBlank="1" xr:uid="{00000000-0002-0000-0700-000057000000}">
          <x14:formula1>
            <xm:f>DropDownMenu!$CJ$2:$CJ$2</xm:f>
          </x14:formula1>
          <xm:sqref>CW2:CW5000</xm:sqref>
        </x14:dataValidation>
        <x14:dataValidation type="list" allowBlank="1" xr:uid="{00000000-0002-0000-0700-000058000000}">
          <x14:formula1>
            <xm:f>DropDownMenu!$CK$2:$CK$2</xm:f>
          </x14:formula1>
          <xm:sqref>CX2:CX5000</xm:sqref>
        </x14:dataValidation>
        <x14:dataValidation type="list" allowBlank="1" xr:uid="{00000000-0002-0000-0700-000059000000}">
          <x14:formula1>
            <xm:f>DropDownMenu!$CL$2:$CL$2</xm:f>
          </x14:formula1>
          <xm:sqref>CY2:CY5000</xm:sqref>
        </x14:dataValidation>
        <x14:dataValidation type="list" allowBlank="1" xr:uid="{00000000-0002-0000-0700-00005A000000}">
          <x14:formula1>
            <xm:f>DropDownMenu!$CM$2:$CM$2</xm:f>
          </x14:formula1>
          <xm:sqref>CZ2:CZ5000</xm:sqref>
        </x14:dataValidation>
        <x14:dataValidation type="list" allowBlank="1" xr:uid="{00000000-0002-0000-0700-00005B000000}">
          <x14:formula1>
            <xm:f>DropDownMenu!$CN$2:$CN$2</xm:f>
          </x14:formula1>
          <xm:sqref>DA2:DA5000</xm:sqref>
        </x14:dataValidation>
        <x14:dataValidation type="list" allowBlank="1" xr:uid="{00000000-0002-0000-0700-00005C000000}">
          <x14:formula1>
            <xm:f>DropDownMenu!$CO$2:$CO$2</xm:f>
          </x14:formula1>
          <xm:sqref>DG2:DG5000</xm:sqref>
        </x14:dataValidation>
        <x14:dataValidation type="list" allowBlank="1" xr:uid="{00000000-0002-0000-0700-00005D000000}">
          <x14:formula1>
            <xm:f>DropDownMenu!$CP$2:$CP$2</xm:f>
          </x14:formula1>
          <xm:sqref>DH2:DH5000</xm:sqref>
        </x14:dataValidation>
        <x14:dataValidation type="list" allowBlank="1" xr:uid="{00000000-0002-0000-0700-00005E000000}">
          <x14:formula1>
            <xm:f>DropDownMenu!$CQ$2:$CQ$2</xm:f>
          </x14:formula1>
          <xm:sqref>DJ2:DJ5000</xm:sqref>
        </x14:dataValidation>
        <x14:dataValidation type="list" allowBlank="1" xr:uid="{00000000-0002-0000-0700-00005F000000}">
          <x14:formula1>
            <xm:f>DropDownMenu!$CR$2:$CR$5</xm:f>
          </x14:formula1>
          <xm:sqref>DK2:DK5000</xm:sqref>
        </x14:dataValidation>
        <x14:dataValidation type="list" allowBlank="1" xr:uid="{00000000-0002-0000-0700-000060000000}">
          <x14:formula1>
            <xm:f>DropDownMenu!$CS$2:$CS$3</xm:f>
          </x14:formula1>
          <xm:sqref>DM2:DM5000</xm:sqref>
        </x14:dataValidation>
        <x14:dataValidation type="list" allowBlank="1" xr:uid="{00000000-0002-0000-0700-000061000000}">
          <x14:formula1>
            <xm:f>DropDownMenu!$CT$2:$CT$2</xm:f>
          </x14:formula1>
          <xm:sqref>DN2:DN5000</xm:sqref>
        </x14:dataValidation>
        <x14:dataValidation type="list" allowBlank="1" xr:uid="{00000000-0002-0000-0700-000062000000}">
          <x14:formula1>
            <xm:f>DropDownMenu!$CU$2:$CU$2</xm:f>
          </x14:formula1>
          <xm:sqref>DO2:DO5000</xm:sqref>
        </x14:dataValidation>
        <x14:dataValidation type="list" allowBlank="1" xr:uid="{00000000-0002-0000-0700-000063000000}">
          <x14:formula1>
            <xm:f>DropDownMenu!$CV$2:$CV$2</xm:f>
          </x14:formula1>
          <xm:sqref>DP2:DP5000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applyStyles="1" summaryRight="0"/>
  </sheetPr>
  <dimension ref="A1:DP40"/>
  <sheetViews>
    <sheetView workbookViewId="0">
      <pane xSplit="7" ySplit="1" topLeftCell="H2" activePane="bottomRight" state="frozen"/>
      <selection pane="topRight"/>
      <selection pane="bottomLeft"/>
      <selection pane="bottomRight" sqref="A1:XFD1"/>
    </sheetView>
  </sheetViews>
  <sheetFormatPr baseColWidth="10" defaultColWidth="8.83203125" defaultRowHeight="15" outlineLevelCol="1" x14ac:dyDescent="0.2"/>
  <cols>
    <col min="1" max="1" width="4" customWidth="1"/>
    <col min="2" max="6" width="4" customWidth="1" outlineLevel="1"/>
    <col min="7" max="7" width="40" customWidth="1" outlineLevel="1"/>
    <col min="8" max="11" width="4" customWidth="1" outlineLevel="1"/>
    <col min="12" max="15" width="4" customWidth="1"/>
    <col min="16" max="23" width="4" customWidth="1" outlineLevel="1"/>
    <col min="24" max="24" width="4" customWidth="1"/>
    <col min="25" max="28" width="4" customWidth="1" outlineLevel="1"/>
    <col min="29" max="29" width="4" customWidth="1"/>
    <col min="30" max="45" width="4" customWidth="1" outlineLevel="1"/>
    <col min="46" max="46" width="4" customWidth="1"/>
    <col min="47" max="47" width="4" customWidth="1" outlineLevel="1"/>
    <col min="48" max="48" width="4" customWidth="1"/>
    <col min="49" max="54" width="4" customWidth="1" outlineLevel="1"/>
    <col min="55" max="55" width="4" customWidth="1"/>
    <col min="56" max="59" width="4" customWidth="1" outlineLevel="1"/>
    <col min="60" max="60" width="4" customWidth="1"/>
    <col min="61" max="61" width="4" customWidth="1" outlineLevel="1"/>
    <col min="62" max="63" width="20" customWidth="1" outlineLevel="1"/>
    <col min="64" max="64" width="10" customWidth="1" outlineLevel="1"/>
    <col min="65" max="76" width="4" customWidth="1" outlineLevel="1"/>
    <col min="77" max="80" width="4" customWidth="1"/>
    <col min="81" max="85" width="4" customWidth="1" outlineLevel="1"/>
    <col min="86" max="86" width="4" customWidth="1"/>
    <col min="87" max="90" width="4" customWidth="1" outlineLevel="1"/>
    <col min="91" max="91" width="4" customWidth="1"/>
    <col min="92" max="107" width="4" customWidth="1" outlineLevel="1"/>
    <col min="108" max="120" width="4" customWidth="1"/>
  </cols>
  <sheetData>
    <row r="1" spans="1:120" ht="150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</row>
    <row r="2" spans="1:120" ht="16" customHeight="1" x14ac:dyDescent="0.2">
      <c r="A2" s="5"/>
      <c r="B2" s="5"/>
      <c r="C2" s="5"/>
      <c r="D2" s="5"/>
      <c r="E2" s="5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7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7"/>
      <c r="BA2" s="6"/>
      <c r="BB2" s="6"/>
      <c r="BC2" s="6"/>
      <c r="BD2" s="6"/>
      <c r="BE2" s="6"/>
      <c r="BF2" s="6"/>
      <c r="BG2" s="6"/>
      <c r="BH2" s="6"/>
      <c r="BI2" s="6"/>
      <c r="BJ2" s="6"/>
      <c r="BK2" s="6" t="str">
        <f>IF($BJ2="","",IFERROR(INDEX(InstructorMap!$B:$B, MATCH($BJ2, InstructorMap!$A:$A, 0)),""))</f>
        <v/>
      </c>
      <c r="BL2" s="6" t="str">
        <f>IF($BJ2="","",IFERROR(INDEX(InstructorMap!$C:$C, MATCH($BJ2, InstructorMap!$A:$A, 0)),""))</f>
        <v/>
      </c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</row>
    <row r="3" spans="1:120" ht="16" customHeight="1" x14ac:dyDescent="0.2">
      <c r="A3" s="5"/>
      <c r="B3" s="5"/>
      <c r="C3" s="5"/>
      <c r="D3" s="5"/>
      <c r="E3" s="5"/>
      <c r="F3" s="5"/>
      <c r="G3" s="5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7"/>
      <c r="BA3" s="6"/>
      <c r="BB3" s="6"/>
      <c r="BC3" s="6"/>
      <c r="BD3" s="6"/>
      <c r="BE3" s="6"/>
      <c r="BF3" s="6"/>
      <c r="BG3" s="6"/>
      <c r="BH3" s="6"/>
      <c r="BI3" s="6"/>
      <c r="BJ3" s="6"/>
      <c r="BK3" s="6" t="str">
        <f>IF($BJ3="","",IFERROR(INDEX(InstructorMap!$B:$B, MATCH($BJ3, InstructorMap!$A:$A, 0)),""))</f>
        <v/>
      </c>
      <c r="BL3" s="6" t="str">
        <f>IF($BJ3="","",IFERROR(INDEX(InstructorMap!$C:$C, MATCH($BJ3, InstructorMap!$A:$A, 0)),""))</f>
        <v/>
      </c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</row>
    <row r="4" spans="1:120" ht="16" customHeight="1" x14ac:dyDescent="0.2">
      <c r="A4" s="5"/>
      <c r="B4" s="5"/>
      <c r="C4" s="5"/>
      <c r="D4" s="5"/>
      <c r="E4" s="5"/>
      <c r="F4" s="5"/>
      <c r="G4" s="5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7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7"/>
      <c r="BA4" s="6"/>
      <c r="BB4" s="6"/>
      <c r="BC4" s="6"/>
      <c r="BD4" s="6"/>
      <c r="BE4" s="6"/>
      <c r="BF4" s="6"/>
      <c r="BG4" s="6"/>
      <c r="BH4" s="6"/>
      <c r="BI4" s="6"/>
      <c r="BJ4" s="6"/>
      <c r="BK4" s="6" t="str">
        <f>IF($BJ4="","",IFERROR(INDEX(InstructorMap!$B:$B, MATCH($BJ4, InstructorMap!$A:$A, 0)),""))</f>
        <v/>
      </c>
      <c r="BL4" s="6" t="str">
        <f>IF($BJ4="","",IFERROR(INDEX(InstructorMap!$C:$C, MATCH($BJ4, InstructorMap!$A:$A, 0)),""))</f>
        <v/>
      </c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</row>
    <row r="5" spans="1:120" ht="16" customHeight="1" x14ac:dyDescent="0.2">
      <c r="A5" s="5"/>
      <c r="B5" s="5"/>
      <c r="C5" s="5"/>
      <c r="D5" s="5"/>
      <c r="E5" s="5"/>
      <c r="F5" s="5"/>
      <c r="G5" s="5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7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7"/>
      <c r="BA5" s="6"/>
      <c r="BB5" s="6"/>
      <c r="BC5" s="6"/>
      <c r="BD5" s="6"/>
      <c r="BE5" s="6"/>
      <c r="BF5" s="6"/>
      <c r="BG5" s="6"/>
      <c r="BH5" s="6"/>
      <c r="BI5" s="6"/>
      <c r="BJ5" s="6"/>
      <c r="BK5" s="6" t="str">
        <f>IF($BJ5="","",IFERROR(INDEX(InstructorMap!$B:$B, MATCH($BJ5, InstructorMap!$A:$A, 0)),""))</f>
        <v/>
      </c>
      <c r="BL5" s="6" t="str">
        <f>IF($BJ5="","",IFERROR(INDEX(InstructorMap!$C:$C, MATCH($BJ5, InstructorMap!$A:$A, 0)),""))</f>
        <v/>
      </c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</row>
    <row r="6" spans="1:120" ht="16" customHeight="1" x14ac:dyDescent="0.2">
      <c r="A6" s="5"/>
      <c r="B6" s="5"/>
      <c r="C6" s="5"/>
      <c r="D6" s="5"/>
      <c r="E6" s="5"/>
      <c r="F6" s="5"/>
      <c r="G6" s="5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7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7"/>
      <c r="BA6" s="6"/>
      <c r="BB6" s="6"/>
      <c r="BC6" s="6"/>
      <c r="BD6" s="6"/>
      <c r="BE6" s="6"/>
      <c r="BF6" s="6"/>
      <c r="BG6" s="6"/>
      <c r="BH6" s="6"/>
      <c r="BI6" s="6"/>
      <c r="BJ6" s="6"/>
      <c r="BK6" s="6" t="str">
        <f>IF($BJ6="","",IFERROR(INDEX(InstructorMap!$B:$B, MATCH($BJ6, InstructorMap!$A:$A, 0)),""))</f>
        <v/>
      </c>
      <c r="BL6" s="6" t="str">
        <f>IF($BJ6="","",IFERROR(INDEX(InstructorMap!$C:$C, MATCH($BJ6, InstructorMap!$A:$A, 0)),""))</f>
        <v/>
      </c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</row>
    <row r="7" spans="1:120" ht="16" customHeight="1" x14ac:dyDescent="0.2">
      <c r="A7" s="5"/>
      <c r="B7" s="5"/>
      <c r="C7" s="5"/>
      <c r="D7" s="5"/>
      <c r="E7" s="5"/>
      <c r="F7" s="5"/>
      <c r="G7" s="5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7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7"/>
      <c r="BA7" s="6"/>
      <c r="BB7" s="6"/>
      <c r="BC7" s="6"/>
      <c r="BD7" s="6"/>
      <c r="BE7" s="6"/>
      <c r="BF7" s="6"/>
      <c r="BG7" s="6"/>
      <c r="BH7" s="6"/>
      <c r="BI7" s="6"/>
      <c r="BJ7" s="6"/>
      <c r="BK7" s="6" t="str">
        <f>IF($BJ7="","",IFERROR(INDEX(InstructorMap!$B:$B, MATCH($BJ7, InstructorMap!$A:$A, 0)),""))</f>
        <v/>
      </c>
      <c r="BL7" s="6" t="str">
        <f>IF($BJ7="","",IFERROR(INDEX(InstructorMap!$C:$C, MATCH($BJ7, InstructorMap!$A:$A, 0)),""))</f>
        <v/>
      </c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</row>
    <row r="8" spans="1:120" ht="16" customHeight="1" x14ac:dyDescent="0.2">
      <c r="A8" s="5"/>
      <c r="B8" s="5"/>
      <c r="C8" s="5"/>
      <c r="D8" s="5"/>
      <c r="E8" s="5"/>
      <c r="F8" s="5"/>
      <c r="G8" s="5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7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7"/>
      <c r="BA8" s="6"/>
      <c r="BB8" s="6"/>
      <c r="BC8" s="6"/>
      <c r="BD8" s="6"/>
      <c r="BE8" s="6"/>
      <c r="BF8" s="6"/>
      <c r="BG8" s="6"/>
      <c r="BH8" s="6"/>
      <c r="BI8" s="6"/>
      <c r="BJ8" s="6"/>
      <c r="BK8" s="6" t="str">
        <f>IF($BJ8="","",IFERROR(INDEX(InstructorMap!$B:$B, MATCH($BJ8, InstructorMap!$A:$A, 0)),""))</f>
        <v/>
      </c>
      <c r="BL8" s="6" t="str">
        <f>IF($BJ8="","",IFERROR(INDEX(InstructorMap!$C:$C, MATCH($BJ8, InstructorMap!$A:$A, 0)),""))</f>
        <v/>
      </c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</row>
    <row r="9" spans="1:120" ht="16" customHeight="1" x14ac:dyDescent="0.2">
      <c r="A9" s="5"/>
      <c r="B9" s="5"/>
      <c r="C9" s="5"/>
      <c r="D9" s="5"/>
      <c r="E9" s="5"/>
      <c r="F9" s="5"/>
      <c r="G9" s="5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7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7"/>
      <c r="BA9" s="6"/>
      <c r="BB9" s="6"/>
      <c r="BC9" s="6"/>
      <c r="BD9" s="6"/>
      <c r="BE9" s="6"/>
      <c r="BF9" s="6"/>
      <c r="BG9" s="6"/>
      <c r="BH9" s="6"/>
      <c r="BI9" s="6"/>
      <c r="BJ9" s="6"/>
      <c r="BK9" s="6" t="str">
        <f>IF($BJ9="","",IFERROR(INDEX(InstructorMap!$B:$B, MATCH($BJ9, InstructorMap!$A:$A, 0)),""))</f>
        <v/>
      </c>
      <c r="BL9" s="6" t="str">
        <f>IF($BJ9="","",IFERROR(INDEX(InstructorMap!$C:$C, MATCH($BJ9, InstructorMap!$A:$A, 0)),""))</f>
        <v/>
      </c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</row>
    <row r="10" spans="1:120" ht="16" customHeight="1" x14ac:dyDescent="0.2">
      <c r="A10" s="5"/>
      <c r="B10" s="5"/>
      <c r="C10" s="5"/>
      <c r="D10" s="5"/>
      <c r="E10" s="5"/>
      <c r="F10" s="5"/>
      <c r="G10" s="5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7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7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 t="str">
        <f>IF($BJ10="","",IFERROR(INDEX(InstructorMap!$B:$B, MATCH($BJ10, InstructorMap!$A:$A, 0)),""))</f>
        <v/>
      </c>
      <c r="BL10" s="6" t="str">
        <f>IF($BJ10="","",IFERROR(INDEX(InstructorMap!$C:$C, MATCH($BJ10, InstructorMap!$A:$A, 0)),""))</f>
        <v/>
      </c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</row>
    <row r="11" spans="1:120" ht="16" customHeight="1" x14ac:dyDescent="0.2">
      <c r="A11" s="5"/>
      <c r="B11" s="5"/>
      <c r="C11" s="5"/>
      <c r="D11" s="5"/>
      <c r="E11" s="5"/>
      <c r="F11" s="5"/>
      <c r="G11" s="5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7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7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 t="str">
        <f>IF($BJ11="","",IFERROR(INDEX(InstructorMap!$B:$B, MATCH($BJ11, InstructorMap!$A:$A, 0)),""))</f>
        <v/>
      </c>
      <c r="BL11" s="6" t="str">
        <f>IF($BJ11="","",IFERROR(INDEX(InstructorMap!$C:$C, MATCH($BJ11, InstructorMap!$A:$A, 0)),""))</f>
        <v/>
      </c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</row>
    <row r="12" spans="1:120" ht="16" customHeight="1" x14ac:dyDescent="0.2">
      <c r="A12" s="5"/>
      <c r="B12" s="5"/>
      <c r="C12" s="5"/>
      <c r="D12" s="5"/>
      <c r="E12" s="5"/>
      <c r="F12" s="5"/>
      <c r="G12" s="5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7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7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 t="str">
        <f>IF($BJ12="","",IFERROR(INDEX(InstructorMap!$B:$B, MATCH($BJ12, InstructorMap!$A:$A, 0)),""))</f>
        <v/>
      </c>
      <c r="BL12" s="6" t="str">
        <f>IF($BJ12="","",IFERROR(INDEX(InstructorMap!$C:$C, MATCH($BJ12, InstructorMap!$A:$A, 0)),""))</f>
        <v/>
      </c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</row>
    <row r="13" spans="1:120" ht="16" customHeight="1" x14ac:dyDescent="0.2">
      <c r="A13" s="5"/>
      <c r="B13" s="5"/>
      <c r="C13" s="5"/>
      <c r="D13" s="5"/>
      <c r="E13" s="5"/>
      <c r="F13" s="5"/>
      <c r="G13" s="5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7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7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 t="str">
        <f>IF($BJ13="","",IFERROR(INDEX(InstructorMap!$B:$B, MATCH($BJ13, InstructorMap!$A:$A, 0)),""))</f>
        <v/>
      </c>
      <c r="BL13" s="6" t="str">
        <f>IF($BJ13="","",IFERROR(INDEX(InstructorMap!$C:$C, MATCH($BJ13, InstructorMap!$A:$A, 0)),""))</f>
        <v/>
      </c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</row>
    <row r="14" spans="1:120" ht="16" customHeight="1" x14ac:dyDescent="0.2">
      <c r="A14" s="5"/>
      <c r="B14" s="5"/>
      <c r="C14" s="5"/>
      <c r="D14" s="5"/>
      <c r="E14" s="5"/>
      <c r="F14" s="5"/>
      <c r="G14" s="5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7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7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 t="str">
        <f>IF($BJ14="","",IFERROR(INDEX(InstructorMap!$B:$B, MATCH($BJ14, InstructorMap!$A:$A, 0)),""))</f>
        <v/>
      </c>
      <c r="BL14" s="6" t="str">
        <f>IF($BJ14="","",IFERROR(INDEX(InstructorMap!$C:$C, MATCH($BJ14, InstructorMap!$A:$A, 0)),""))</f>
        <v/>
      </c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</row>
    <row r="15" spans="1:120" ht="16" customHeight="1" x14ac:dyDescent="0.2">
      <c r="A15" s="5"/>
      <c r="B15" s="5"/>
      <c r="C15" s="5"/>
      <c r="D15" s="5"/>
      <c r="E15" s="5"/>
      <c r="F15" s="5"/>
      <c r="G15" s="5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7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7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 t="str">
        <f>IF($BJ15="","",IFERROR(INDEX(InstructorMap!$B:$B, MATCH($BJ15, InstructorMap!$A:$A, 0)),""))</f>
        <v/>
      </c>
      <c r="BL15" s="6" t="str">
        <f>IF($BJ15="","",IFERROR(INDEX(InstructorMap!$C:$C, MATCH($BJ15, InstructorMap!$A:$A, 0)),""))</f>
        <v/>
      </c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</row>
    <row r="16" spans="1:120" ht="16" customHeight="1" x14ac:dyDescent="0.2">
      <c r="A16" s="5"/>
      <c r="B16" s="5"/>
      <c r="C16" s="5"/>
      <c r="D16" s="5"/>
      <c r="E16" s="5"/>
      <c r="F16" s="5"/>
      <c r="G16" s="5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7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7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 t="str">
        <f>IF($BJ16="","",IFERROR(INDEX(InstructorMap!$B:$B, MATCH($BJ16, InstructorMap!$A:$A, 0)),""))</f>
        <v/>
      </c>
      <c r="BL16" s="6" t="str">
        <f>IF($BJ16="","",IFERROR(INDEX(InstructorMap!$C:$C, MATCH($BJ16, InstructorMap!$A:$A, 0)),""))</f>
        <v/>
      </c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</row>
    <row r="17" spans="1:120" ht="16" customHeight="1" x14ac:dyDescent="0.2">
      <c r="A17" s="5"/>
      <c r="B17" s="5"/>
      <c r="C17" s="5"/>
      <c r="D17" s="5"/>
      <c r="E17" s="5"/>
      <c r="F17" s="5"/>
      <c r="G17" s="5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7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7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 t="str">
        <f>IF($BJ17="","",IFERROR(INDEX(InstructorMap!$B:$B, MATCH($BJ17, InstructorMap!$A:$A, 0)),""))</f>
        <v/>
      </c>
      <c r="BL17" s="6" t="str">
        <f>IF($BJ17="","",IFERROR(INDEX(InstructorMap!$C:$C, MATCH($BJ17, InstructorMap!$A:$A, 0)),""))</f>
        <v/>
      </c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</row>
    <row r="18" spans="1:120" ht="16" customHeight="1" x14ac:dyDescent="0.2">
      <c r="A18" s="5"/>
      <c r="B18" s="5"/>
      <c r="C18" s="5"/>
      <c r="D18" s="5"/>
      <c r="E18" s="5"/>
      <c r="F18" s="5"/>
      <c r="G18" s="5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7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7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 t="str">
        <f>IF($BJ18="","",IFERROR(INDEX(InstructorMap!$B:$B, MATCH($BJ18, InstructorMap!$A:$A, 0)),""))</f>
        <v/>
      </c>
      <c r="BL18" s="6" t="str">
        <f>IF($BJ18="","",IFERROR(INDEX(InstructorMap!$C:$C, MATCH($BJ18, InstructorMap!$A:$A, 0)),""))</f>
        <v/>
      </c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</row>
    <row r="19" spans="1:120" ht="16" customHeight="1" x14ac:dyDescent="0.2">
      <c r="A19" s="5"/>
      <c r="B19" s="5"/>
      <c r="C19" s="5"/>
      <c r="D19" s="5"/>
      <c r="E19" s="5"/>
      <c r="F19" s="5"/>
      <c r="G19" s="5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7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7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 t="str">
        <f>IF($BJ19="","",IFERROR(INDEX(InstructorMap!$B:$B, MATCH($BJ19, InstructorMap!$A:$A, 0)),""))</f>
        <v/>
      </c>
      <c r="BL19" s="6" t="str">
        <f>IF($BJ19="","",IFERROR(INDEX(InstructorMap!$C:$C, MATCH($BJ19, InstructorMap!$A:$A, 0)),""))</f>
        <v/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</row>
    <row r="20" spans="1:120" ht="16" customHeight="1" x14ac:dyDescent="0.2">
      <c r="A20" s="5"/>
      <c r="B20" s="5"/>
      <c r="C20" s="5"/>
      <c r="D20" s="5"/>
      <c r="E20" s="5"/>
      <c r="F20" s="5"/>
      <c r="G20" s="5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7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7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 t="str">
        <f>IF($BJ20="","",IFERROR(INDEX(InstructorMap!$B:$B, MATCH($BJ20, InstructorMap!$A:$A, 0)),""))</f>
        <v/>
      </c>
      <c r="BL20" s="6" t="str">
        <f>IF($BJ20="","",IFERROR(INDEX(InstructorMap!$C:$C, MATCH($BJ20, InstructorMap!$A:$A, 0)),""))</f>
        <v/>
      </c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</row>
    <row r="21" spans="1:120" ht="16" customHeight="1" x14ac:dyDescent="0.2">
      <c r="A21" s="5"/>
      <c r="B21" s="5"/>
      <c r="C21" s="5"/>
      <c r="D21" s="5"/>
      <c r="E21" s="5"/>
      <c r="F21" s="5"/>
      <c r="G21" s="5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7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7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 t="str">
        <f>IF($BJ21="","",IFERROR(INDEX(InstructorMap!$B:$B, MATCH($BJ21, InstructorMap!$A:$A, 0)),""))</f>
        <v/>
      </c>
      <c r="BL21" s="6" t="str">
        <f>IF($BJ21="","",IFERROR(INDEX(InstructorMap!$C:$C, MATCH($BJ21, InstructorMap!$A:$A, 0)),""))</f>
        <v/>
      </c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</row>
    <row r="22" spans="1:120" ht="16" customHeight="1" x14ac:dyDescent="0.2">
      <c r="A22" s="5"/>
      <c r="B22" s="5"/>
      <c r="C22" s="5"/>
      <c r="D22" s="5"/>
      <c r="E22" s="5"/>
      <c r="F22" s="5"/>
      <c r="G22" s="5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7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7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 t="str">
        <f>IF($BJ22="","",IFERROR(INDEX(InstructorMap!$B:$B, MATCH($BJ22, InstructorMap!$A:$A, 0)),""))</f>
        <v/>
      </c>
      <c r="BL22" s="6" t="str">
        <f>IF($BJ22="","",IFERROR(INDEX(InstructorMap!$C:$C, MATCH($BJ22, InstructorMap!$A:$A, 0)),""))</f>
        <v/>
      </c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</row>
    <row r="23" spans="1:120" ht="16" customHeight="1" x14ac:dyDescent="0.2">
      <c r="A23" s="5"/>
      <c r="B23" s="5"/>
      <c r="C23" s="5"/>
      <c r="D23" s="5"/>
      <c r="E23" s="5"/>
      <c r="F23" s="5"/>
      <c r="G23" s="5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7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7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 t="str">
        <f>IF($BJ23="","",IFERROR(INDEX(InstructorMap!$B:$B, MATCH($BJ23, InstructorMap!$A:$A, 0)),""))</f>
        <v/>
      </c>
      <c r="BL23" s="6" t="str">
        <f>IF($BJ23="","",IFERROR(INDEX(InstructorMap!$C:$C, MATCH($BJ23, InstructorMap!$A:$A, 0)),""))</f>
        <v/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</row>
    <row r="24" spans="1:120" ht="16" customHeight="1" x14ac:dyDescent="0.2">
      <c r="A24" s="5"/>
      <c r="B24" s="5"/>
      <c r="C24" s="5"/>
      <c r="D24" s="5"/>
      <c r="E24" s="5"/>
      <c r="F24" s="5"/>
      <c r="G24" s="5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7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7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 t="str">
        <f>IF($BJ24="","",IFERROR(INDEX(InstructorMap!$B:$B, MATCH($BJ24, InstructorMap!$A:$A, 0)),""))</f>
        <v/>
      </c>
      <c r="BL24" s="6" t="str">
        <f>IF($BJ24="","",IFERROR(INDEX(InstructorMap!$C:$C, MATCH($BJ24, InstructorMap!$A:$A, 0)),""))</f>
        <v/>
      </c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</row>
    <row r="25" spans="1:120" ht="16" customHeight="1" x14ac:dyDescent="0.2">
      <c r="A25" s="5"/>
      <c r="B25" s="5"/>
      <c r="C25" s="5"/>
      <c r="D25" s="5"/>
      <c r="E25" s="5"/>
      <c r="F25" s="5"/>
      <c r="G25" s="5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7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7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 t="str">
        <f>IF($BJ25="","",IFERROR(INDEX(InstructorMap!$B:$B, MATCH($BJ25, InstructorMap!$A:$A, 0)),""))</f>
        <v/>
      </c>
      <c r="BL25" s="6" t="str">
        <f>IF($BJ25="","",IFERROR(INDEX(InstructorMap!$C:$C, MATCH($BJ25, InstructorMap!$A:$A, 0)),""))</f>
        <v/>
      </c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</row>
    <row r="26" spans="1:120" ht="16" customHeight="1" x14ac:dyDescent="0.2">
      <c r="A26" s="5"/>
      <c r="B26" s="5"/>
      <c r="C26" s="5"/>
      <c r="D26" s="5"/>
      <c r="E26" s="5"/>
      <c r="F26" s="5"/>
      <c r="G26" s="5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7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7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 t="str">
        <f>IF($BJ26="","",IFERROR(INDEX(InstructorMap!$B:$B, MATCH($BJ26, InstructorMap!$A:$A, 0)),""))</f>
        <v/>
      </c>
      <c r="BL26" s="6" t="str">
        <f>IF($BJ26="","",IFERROR(INDEX(InstructorMap!$C:$C, MATCH($BJ26, InstructorMap!$A:$A, 0)),""))</f>
        <v/>
      </c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</row>
    <row r="27" spans="1:120" ht="16" customHeight="1" x14ac:dyDescent="0.2">
      <c r="A27" s="5"/>
      <c r="B27" s="5"/>
      <c r="C27" s="5"/>
      <c r="D27" s="5"/>
      <c r="E27" s="5"/>
      <c r="F27" s="5"/>
      <c r="G27" s="5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7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7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 t="str">
        <f>IF($BJ27="","",IFERROR(INDEX(InstructorMap!$B:$B, MATCH($BJ27, InstructorMap!$A:$A, 0)),""))</f>
        <v/>
      </c>
      <c r="BL27" s="6" t="str">
        <f>IF($BJ27="","",IFERROR(INDEX(InstructorMap!$C:$C, MATCH($BJ27, InstructorMap!$A:$A, 0)),""))</f>
        <v/>
      </c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</row>
    <row r="28" spans="1:120" ht="16" customHeight="1" x14ac:dyDescent="0.2">
      <c r="A28" s="5"/>
      <c r="B28" s="5"/>
      <c r="C28" s="5"/>
      <c r="D28" s="5"/>
      <c r="E28" s="5"/>
      <c r="F28" s="5"/>
      <c r="G28" s="5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7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7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 t="str">
        <f>IF($BJ28="","",IFERROR(INDEX(InstructorMap!$B:$B, MATCH($BJ28, InstructorMap!$A:$A, 0)),""))</f>
        <v/>
      </c>
      <c r="BL28" s="6" t="str">
        <f>IF($BJ28="","",IFERROR(INDEX(InstructorMap!$C:$C, MATCH($BJ28, InstructorMap!$A:$A, 0)),""))</f>
        <v/>
      </c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</row>
    <row r="29" spans="1:120" ht="16" customHeight="1" x14ac:dyDescent="0.2">
      <c r="A29" s="5"/>
      <c r="B29" s="5"/>
      <c r="C29" s="5"/>
      <c r="D29" s="5"/>
      <c r="E29" s="5"/>
      <c r="F29" s="5"/>
      <c r="G29" s="5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7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7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 t="str">
        <f>IF($BJ29="","",IFERROR(INDEX(InstructorMap!$B:$B, MATCH($BJ29, InstructorMap!$A:$A, 0)),""))</f>
        <v/>
      </c>
      <c r="BL29" s="6" t="str">
        <f>IF($BJ29="","",IFERROR(INDEX(InstructorMap!$C:$C, MATCH($BJ29, InstructorMap!$A:$A, 0)),""))</f>
        <v/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</row>
    <row r="30" spans="1:120" ht="16" customHeight="1" x14ac:dyDescent="0.2">
      <c r="A30" s="5"/>
      <c r="B30" s="5"/>
      <c r="C30" s="5"/>
      <c r="D30" s="5"/>
      <c r="E30" s="5"/>
      <c r="F30" s="5"/>
      <c r="G30" s="5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7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7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 t="str">
        <f>IF($BJ30="","",IFERROR(INDEX(InstructorMap!$B:$B, MATCH($BJ30, InstructorMap!$A:$A, 0)),""))</f>
        <v/>
      </c>
      <c r="BL30" s="6" t="str">
        <f>IF($BJ30="","",IFERROR(INDEX(InstructorMap!$C:$C, MATCH($BJ30, InstructorMap!$A:$A, 0)),""))</f>
        <v/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</row>
    <row r="31" spans="1:120" ht="16" customHeight="1" x14ac:dyDescent="0.2">
      <c r="A31" s="5"/>
      <c r="B31" s="5"/>
      <c r="C31" s="5"/>
      <c r="D31" s="5"/>
      <c r="E31" s="5"/>
      <c r="F31" s="5"/>
      <c r="G31" s="5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7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7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 t="str">
        <f>IF($BJ31="","",IFERROR(INDEX(InstructorMap!$B:$B, MATCH($BJ31, InstructorMap!$A:$A, 0)),""))</f>
        <v/>
      </c>
      <c r="BL31" s="6" t="str">
        <f>IF($BJ31="","",IFERROR(INDEX(InstructorMap!$C:$C, MATCH($BJ31, InstructorMap!$A:$A, 0)),""))</f>
        <v/>
      </c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</row>
    <row r="32" spans="1:120" ht="16" customHeight="1" x14ac:dyDescent="0.2">
      <c r="A32" s="5"/>
      <c r="B32" s="5"/>
      <c r="C32" s="5"/>
      <c r="D32" s="5"/>
      <c r="E32" s="5"/>
      <c r="F32" s="5"/>
      <c r="G32" s="5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7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7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 t="str">
        <f>IF($BJ32="","",IFERROR(INDEX(InstructorMap!$B:$B, MATCH($BJ32, InstructorMap!$A:$A, 0)),""))</f>
        <v/>
      </c>
      <c r="BL32" s="6" t="str">
        <f>IF($BJ32="","",IFERROR(INDEX(InstructorMap!$C:$C, MATCH($BJ32, InstructorMap!$A:$A, 0)),""))</f>
        <v/>
      </c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</row>
    <row r="33" spans="1:120" ht="16" customHeight="1" x14ac:dyDescent="0.2">
      <c r="A33" s="5"/>
      <c r="B33" s="5"/>
      <c r="C33" s="5"/>
      <c r="D33" s="5"/>
      <c r="E33" s="5"/>
      <c r="F33" s="5"/>
      <c r="G33" s="5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7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7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 t="str">
        <f>IF($BJ33="","",IFERROR(INDEX(InstructorMap!$B:$B, MATCH($BJ33, InstructorMap!$A:$A, 0)),""))</f>
        <v/>
      </c>
      <c r="BL33" s="6" t="str">
        <f>IF($BJ33="","",IFERROR(INDEX(InstructorMap!$C:$C, MATCH($BJ33, InstructorMap!$A:$A, 0)),""))</f>
        <v/>
      </c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</row>
    <row r="34" spans="1:120" ht="16" customHeight="1" x14ac:dyDescent="0.2">
      <c r="A34" s="5"/>
      <c r="B34" s="5"/>
      <c r="C34" s="5"/>
      <c r="D34" s="5"/>
      <c r="E34" s="5"/>
      <c r="F34" s="5"/>
      <c r="G34" s="5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7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7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 t="str">
        <f>IF($BJ34="","",IFERROR(INDEX(InstructorMap!$B:$B, MATCH($BJ34, InstructorMap!$A:$A, 0)),""))</f>
        <v/>
      </c>
      <c r="BL34" s="6" t="str">
        <f>IF($BJ34="","",IFERROR(INDEX(InstructorMap!$C:$C, MATCH($BJ34, InstructorMap!$A:$A, 0)),""))</f>
        <v/>
      </c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</row>
    <row r="35" spans="1:120" ht="16" customHeight="1" x14ac:dyDescent="0.2">
      <c r="A35" s="5"/>
      <c r="B35" s="5"/>
      <c r="C35" s="5"/>
      <c r="D35" s="5"/>
      <c r="E35" s="5"/>
      <c r="F35" s="5"/>
      <c r="G35" s="5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7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7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 t="str">
        <f>IF($BJ35="","",IFERROR(INDEX(InstructorMap!$B:$B, MATCH($BJ35, InstructorMap!$A:$A, 0)),""))</f>
        <v/>
      </c>
      <c r="BL35" s="6" t="str">
        <f>IF($BJ35="","",IFERROR(INDEX(InstructorMap!$C:$C, MATCH($BJ35, InstructorMap!$A:$A, 0)),""))</f>
        <v/>
      </c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</row>
    <row r="36" spans="1:120" ht="16" customHeight="1" x14ac:dyDescent="0.2">
      <c r="A36" s="5"/>
      <c r="B36" s="5"/>
      <c r="C36" s="5"/>
      <c r="D36" s="5"/>
      <c r="E36" s="5"/>
      <c r="F36" s="5"/>
      <c r="G36" s="5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7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7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 t="str">
        <f>IF($BJ36="","",IFERROR(INDEX(InstructorMap!$B:$B, MATCH($BJ36, InstructorMap!$A:$A, 0)),""))</f>
        <v/>
      </c>
      <c r="BL36" s="6" t="str">
        <f>IF($BJ36="","",IFERROR(INDEX(InstructorMap!$C:$C, MATCH($BJ36, InstructorMap!$A:$A, 0)),""))</f>
        <v/>
      </c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</row>
    <row r="37" spans="1:120" ht="16" customHeight="1" x14ac:dyDescent="0.2">
      <c r="A37" s="5"/>
      <c r="B37" s="5"/>
      <c r="C37" s="5"/>
      <c r="D37" s="5"/>
      <c r="E37" s="5"/>
      <c r="F37" s="5"/>
      <c r="G37" s="5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7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7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 t="str">
        <f>IF($BJ37="","",IFERROR(INDEX(InstructorMap!$B:$B, MATCH($BJ37, InstructorMap!$A:$A, 0)),""))</f>
        <v/>
      </c>
      <c r="BL37" s="6" t="str">
        <f>IF($BJ37="","",IFERROR(INDEX(InstructorMap!$C:$C, MATCH($BJ37, InstructorMap!$A:$A, 0)),""))</f>
        <v/>
      </c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</row>
    <row r="38" spans="1:120" ht="16" customHeight="1" x14ac:dyDescent="0.2">
      <c r="A38" s="5"/>
      <c r="B38" s="5"/>
      <c r="C38" s="5"/>
      <c r="D38" s="5"/>
      <c r="E38" s="5"/>
      <c r="F38" s="5"/>
      <c r="G38" s="5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7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7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 t="str">
        <f>IF($BJ38="","",IFERROR(INDEX(InstructorMap!$B:$B, MATCH($BJ38, InstructorMap!$A:$A, 0)),""))</f>
        <v/>
      </c>
      <c r="BL38" s="6" t="str">
        <f>IF($BJ38="","",IFERROR(INDEX(InstructorMap!$C:$C, MATCH($BJ38, InstructorMap!$A:$A, 0)),""))</f>
        <v/>
      </c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</row>
    <row r="39" spans="1:120" ht="16" customHeight="1" x14ac:dyDescent="0.2">
      <c r="A39" s="5"/>
      <c r="B39" s="5"/>
      <c r="C39" s="5"/>
      <c r="D39" s="5"/>
      <c r="E39" s="5"/>
      <c r="F39" s="5"/>
      <c r="G39" s="5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7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7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 t="str">
        <f>IF($BJ39="","",IFERROR(INDEX(InstructorMap!$B:$B, MATCH($BJ39, InstructorMap!$A:$A, 0)),""))</f>
        <v/>
      </c>
      <c r="BL39" s="6" t="str">
        <f>IF($BJ39="","",IFERROR(INDEX(InstructorMap!$C:$C, MATCH($BJ39, InstructorMap!$A:$A, 0)),""))</f>
        <v/>
      </c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</row>
    <row r="40" spans="1:120" ht="16" customHeight="1" x14ac:dyDescent="0.2">
      <c r="A40" s="5"/>
      <c r="B40" s="5"/>
      <c r="C40" s="5"/>
      <c r="D40" s="5"/>
      <c r="E40" s="5"/>
      <c r="F40" s="5"/>
      <c r="G40" s="5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7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7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 t="str">
        <f>IF($BJ40="","",IFERROR(INDEX(InstructorMap!$B:$B, MATCH($BJ40, InstructorMap!$A:$A, 0)),""))</f>
        <v/>
      </c>
      <c r="BL40" s="6" t="str">
        <f>IF($BJ40="","",IFERROR(INDEX(InstructorMap!$C:$C, MATCH($BJ40, InstructorMap!$A:$A, 0)),""))</f>
        <v/>
      </c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</row>
  </sheetData>
  <autoFilter ref="A1:DP40" xr:uid="{00000000-0009-0000-0000-000008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00">
        <x14:dataValidation type="list" allowBlank="1" xr:uid="{00000000-0002-0000-0800-000000000000}">
          <x14:formula1>
            <xm:f>DropDownMenu!$A$2:$A$3</xm:f>
          </x14:formula1>
          <xm:sqref>A2:A5000</xm:sqref>
        </x14:dataValidation>
        <x14:dataValidation type="list" allowBlank="1" xr:uid="{00000000-0002-0000-0800-000001000000}">
          <x14:formula1>
            <xm:f>DropDownMenu!$B$2:$B$3</xm:f>
          </x14:formula1>
          <xm:sqref>B2:B5000</xm:sqref>
        </x14:dataValidation>
        <x14:dataValidation type="list" allowBlank="1" xr:uid="{00000000-0002-0000-0800-000002000000}">
          <x14:formula1>
            <xm:f>DropDownMenu!$C$2:$C$3</xm:f>
          </x14:formula1>
          <xm:sqref>C2:C5000</xm:sqref>
        </x14:dataValidation>
        <x14:dataValidation type="list" allowBlank="1" xr:uid="{00000000-0002-0000-0800-000003000000}">
          <x14:formula1>
            <xm:f>DropDownMenu!$D$2:$D$3</xm:f>
          </x14:formula1>
          <xm:sqref>D2:D5000</xm:sqref>
        </x14:dataValidation>
        <x14:dataValidation type="list" allowBlank="1" xr:uid="{00000000-0002-0000-0800-000004000000}">
          <x14:formula1>
            <xm:f>DropDownMenu!$E$2:$E$3</xm:f>
          </x14:formula1>
          <xm:sqref>E2:E5000</xm:sqref>
        </x14:dataValidation>
        <x14:dataValidation type="list" allowBlank="1" xr:uid="{00000000-0002-0000-0800-000005000000}">
          <x14:formula1>
            <xm:f>DropDownMenu!$F$2:$F$3</xm:f>
          </x14:formula1>
          <xm:sqref>F2:F5000</xm:sqref>
        </x14:dataValidation>
        <x14:dataValidation type="list" allowBlank="1" xr:uid="{00000000-0002-0000-0800-000006000000}">
          <x14:formula1>
            <xm:f>DropDownMenu!$G$2:$G$19</xm:f>
          </x14:formula1>
          <xm:sqref>G2:G5000</xm:sqref>
        </x14:dataValidation>
        <x14:dataValidation type="list" allowBlank="1" xr:uid="{00000000-0002-0000-0800-000007000000}">
          <x14:formula1>
            <xm:f>DropDownMenu!$H$2:$H$564</xm:f>
          </x14:formula1>
          <xm:sqref>H2:H5000</xm:sqref>
        </x14:dataValidation>
        <x14:dataValidation type="list" allowBlank="1" xr:uid="{00000000-0002-0000-0800-000008000000}">
          <x14:formula1>
            <xm:f>DropDownMenu!$I$2:$I$352</xm:f>
          </x14:formula1>
          <xm:sqref>I2:I5000</xm:sqref>
        </x14:dataValidation>
        <x14:dataValidation type="list" allowBlank="1" xr:uid="{00000000-0002-0000-0800-000009000000}">
          <x14:formula1>
            <xm:f>DropDownMenu!$J$2:$J$10</xm:f>
          </x14:formula1>
          <xm:sqref>J2:J5000</xm:sqref>
        </x14:dataValidation>
        <x14:dataValidation type="list" allowBlank="1" xr:uid="{00000000-0002-0000-0800-00000A000000}">
          <x14:formula1>
            <xm:f>DropDownMenu!$K$2:$K$101</xm:f>
          </x14:formula1>
          <xm:sqref>K2:K5000</xm:sqref>
        </x14:dataValidation>
        <x14:dataValidation type="list" allowBlank="1" xr:uid="{00000000-0002-0000-0800-00000B000000}">
          <x14:formula1>
            <xm:f>DropDownMenu!$L$2:$L$42</xm:f>
          </x14:formula1>
          <xm:sqref>L2:L5000</xm:sqref>
        </x14:dataValidation>
        <x14:dataValidation type="list" allowBlank="1" xr:uid="{00000000-0002-0000-0800-00000C000000}">
          <x14:formula1>
            <xm:f>DropDownMenu!$M$2:$M$15</xm:f>
          </x14:formula1>
          <xm:sqref>M2:M5000</xm:sqref>
        </x14:dataValidation>
        <x14:dataValidation type="list" allowBlank="1" xr:uid="{00000000-0002-0000-0800-00000D000000}">
          <x14:formula1>
            <xm:f>DropDownMenu!$N$2:$N$140</xm:f>
          </x14:formula1>
          <xm:sqref>N2:N5000</xm:sqref>
        </x14:dataValidation>
        <x14:dataValidation type="list" allowBlank="1" xr:uid="{00000000-0002-0000-0800-00000E000000}">
          <x14:formula1>
            <xm:f>DropDownMenu!$O$2:$O$65</xm:f>
          </x14:formula1>
          <xm:sqref>O2:O5000</xm:sqref>
        </x14:dataValidation>
        <x14:dataValidation type="list" allowBlank="1" xr:uid="{00000000-0002-0000-0800-00000F000000}">
          <x14:formula1>
            <xm:f>DropDownMenu!$P$2:$P$45</xm:f>
          </x14:formula1>
          <xm:sqref>Q2:Q5000</xm:sqref>
        </x14:dataValidation>
        <x14:dataValidation type="list" allowBlank="1" xr:uid="{00000000-0002-0000-0800-000010000000}">
          <x14:formula1>
            <xm:f>DropDownMenu!$Q$2:$Q$5</xm:f>
          </x14:formula1>
          <xm:sqref>R2:R5000</xm:sqref>
        </x14:dataValidation>
        <x14:dataValidation type="list" allowBlank="1" xr:uid="{00000000-0002-0000-0800-000011000000}">
          <x14:formula1>
            <xm:f>DropDownMenu!$R$2:$R$7</xm:f>
          </x14:formula1>
          <xm:sqref>S2:S5000</xm:sqref>
        </x14:dataValidation>
        <x14:dataValidation type="list" allowBlank="1" xr:uid="{00000000-0002-0000-0800-000012000000}">
          <x14:formula1>
            <xm:f>DropDownMenu!$S$2:$S$11</xm:f>
          </x14:formula1>
          <xm:sqref>T2:T5000</xm:sqref>
        </x14:dataValidation>
        <x14:dataValidation type="list" allowBlank="1" xr:uid="{00000000-0002-0000-0800-000013000000}">
          <x14:formula1>
            <xm:f>DropDownMenu!$T$2:$T$13</xm:f>
          </x14:formula1>
          <xm:sqref>U2:U5000</xm:sqref>
        </x14:dataValidation>
        <x14:dataValidation type="list" allowBlank="1" xr:uid="{00000000-0002-0000-0800-000014000000}">
          <x14:formula1>
            <xm:f>DropDownMenu!$U$2:$U$4</xm:f>
          </x14:formula1>
          <xm:sqref>V2:V5000</xm:sqref>
        </x14:dataValidation>
        <x14:dataValidation type="list" allowBlank="1" xr:uid="{00000000-0002-0000-0800-000015000000}">
          <x14:formula1>
            <xm:f>DropDownMenu!$V$2:$V$6</xm:f>
          </x14:formula1>
          <xm:sqref>W2:W5000</xm:sqref>
        </x14:dataValidation>
        <x14:dataValidation type="list" allowBlank="1" xr:uid="{00000000-0002-0000-0800-000016000000}">
          <x14:formula1>
            <xm:f>DropDownMenu!$W$2:$W$26</xm:f>
          </x14:formula1>
          <xm:sqref>X2:X5000</xm:sqref>
        </x14:dataValidation>
        <x14:dataValidation type="list" allowBlank="1" xr:uid="{00000000-0002-0000-0800-000017000000}">
          <x14:formula1>
            <xm:f>DropDownMenu!$X$2:$X$7</xm:f>
          </x14:formula1>
          <xm:sqref>Y2:Y5000</xm:sqref>
        </x14:dataValidation>
        <x14:dataValidation type="list" allowBlank="1" xr:uid="{00000000-0002-0000-0800-000018000000}">
          <x14:formula1>
            <xm:f>DropDownMenu!$Y$2:$Y$15</xm:f>
          </x14:formula1>
          <xm:sqref>AA2:AA5000</xm:sqref>
        </x14:dataValidation>
        <x14:dataValidation type="list" allowBlank="1" xr:uid="{00000000-0002-0000-0800-000019000000}">
          <x14:formula1>
            <xm:f>DropDownMenu!$Z$2:$Z$6</xm:f>
          </x14:formula1>
          <xm:sqref>AB2:AB5000</xm:sqref>
        </x14:dataValidation>
        <x14:dataValidation type="list" allowBlank="1" xr:uid="{00000000-0002-0000-0800-00001A000000}">
          <x14:formula1>
            <xm:f>DropDownMenu!$AA$2:$AA$7</xm:f>
          </x14:formula1>
          <xm:sqref>AC2:AC5000</xm:sqref>
        </x14:dataValidation>
        <x14:dataValidation type="list" allowBlank="1" xr:uid="{00000000-0002-0000-0800-00001B000000}">
          <x14:formula1>
            <xm:f>DropDownMenu!$AB$2:$AB$2</xm:f>
          </x14:formula1>
          <xm:sqref>AF2:AF5000</xm:sqref>
        </x14:dataValidation>
        <x14:dataValidation type="list" allowBlank="1" xr:uid="{00000000-0002-0000-0800-00001C000000}">
          <x14:formula1>
            <xm:f>DropDownMenu!$AC$2:$AC$2</xm:f>
          </x14:formula1>
          <xm:sqref>AG2:AG5000</xm:sqref>
        </x14:dataValidation>
        <x14:dataValidation type="list" allowBlank="1" xr:uid="{00000000-0002-0000-0800-00001D000000}">
          <x14:formula1>
            <xm:f>DropDownMenu!$AD$2:$AD$2</xm:f>
          </x14:formula1>
          <xm:sqref>AH2:AH5000</xm:sqref>
        </x14:dataValidation>
        <x14:dataValidation type="list" allowBlank="1" xr:uid="{00000000-0002-0000-0800-00001E000000}">
          <x14:formula1>
            <xm:f>DropDownMenu!$AE$2:$AE$49</xm:f>
          </x14:formula1>
          <xm:sqref>AI2:AI5000</xm:sqref>
        </x14:dataValidation>
        <x14:dataValidation type="list" allowBlank="1" xr:uid="{00000000-0002-0000-0800-00001F000000}">
          <x14:formula1>
            <xm:f>DropDownMenu!$AF$2:$AF$52</xm:f>
          </x14:formula1>
          <xm:sqref>AJ2:AJ5000</xm:sqref>
        </x14:dataValidation>
        <x14:dataValidation type="list" allowBlank="1" xr:uid="{00000000-0002-0000-0800-000020000000}">
          <x14:formula1>
            <xm:f>DropDownMenu!$AG$2:$AG$2</xm:f>
          </x14:formula1>
          <xm:sqref>AK2:AK5000</xm:sqref>
        </x14:dataValidation>
        <x14:dataValidation type="list" allowBlank="1" xr:uid="{00000000-0002-0000-0800-000021000000}">
          <x14:formula1>
            <xm:f>DropDownMenu!$AH$2:$AH$2</xm:f>
          </x14:formula1>
          <xm:sqref>AL2:AL5000</xm:sqref>
        </x14:dataValidation>
        <x14:dataValidation type="list" allowBlank="1" xr:uid="{00000000-0002-0000-0800-000022000000}">
          <x14:formula1>
            <xm:f>DropDownMenu!$AI$2:$AI$2</xm:f>
          </x14:formula1>
          <xm:sqref>AM2:AM5000</xm:sqref>
        </x14:dataValidation>
        <x14:dataValidation type="list" allowBlank="1" xr:uid="{00000000-0002-0000-0800-000023000000}">
          <x14:formula1>
            <xm:f>DropDownMenu!$AJ$2:$AJ$2</xm:f>
          </x14:formula1>
          <xm:sqref>AP2:AP5000</xm:sqref>
        </x14:dataValidation>
        <x14:dataValidation type="list" allowBlank="1" xr:uid="{00000000-0002-0000-0800-000024000000}">
          <x14:formula1>
            <xm:f>DropDownMenu!$AK$2:$AK$2</xm:f>
          </x14:formula1>
          <xm:sqref>AQ2:AQ5000</xm:sqref>
        </x14:dataValidation>
        <x14:dataValidation type="list" allowBlank="1" xr:uid="{00000000-0002-0000-0800-000025000000}">
          <x14:formula1>
            <xm:f>DropDownMenu!$AL$2:$AL$2</xm:f>
          </x14:formula1>
          <xm:sqref>AR2:AR5000</xm:sqref>
        </x14:dataValidation>
        <x14:dataValidation type="list" allowBlank="1" xr:uid="{00000000-0002-0000-0800-000026000000}">
          <x14:formula1>
            <xm:f>DropDownMenu!$AM$2:$AM$2</xm:f>
          </x14:formula1>
          <xm:sqref>AS2:AS5000</xm:sqref>
        </x14:dataValidation>
        <x14:dataValidation type="list" allowBlank="1" xr:uid="{00000000-0002-0000-0800-000027000000}">
          <x14:formula1>
            <xm:f>DropDownMenu!$AN$2:$AN$2</xm:f>
          </x14:formula1>
          <xm:sqref>AT2:AT5000</xm:sqref>
        </x14:dataValidation>
        <x14:dataValidation type="list" allowBlank="1" xr:uid="{00000000-0002-0000-0800-000028000000}">
          <x14:formula1>
            <xm:f>DropDownMenu!$AO$2:$AO$9</xm:f>
          </x14:formula1>
          <xm:sqref>AU2:AU5000</xm:sqref>
        </x14:dataValidation>
        <x14:dataValidation type="list" allowBlank="1" xr:uid="{00000000-0002-0000-0800-000029000000}">
          <x14:formula1>
            <xm:f>DropDownMenu!$AP$2:$AP$6</xm:f>
          </x14:formula1>
          <xm:sqref>AV2:AV5000</xm:sqref>
        </x14:dataValidation>
        <x14:dataValidation type="list" allowBlank="1" xr:uid="{00000000-0002-0000-0800-00002A000000}">
          <x14:formula1>
            <xm:f>DropDownMenu!$AQ$2:$AQ$11</xm:f>
          </x14:formula1>
          <xm:sqref>AW2:AW5000</xm:sqref>
        </x14:dataValidation>
        <x14:dataValidation type="list" allowBlank="1" xr:uid="{00000000-0002-0000-0800-00002B000000}">
          <x14:formula1>
            <xm:f>DropDownMenu!$AR$2:$AR$2</xm:f>
          </x14:formula1>
          <xm:sqref>AX2:AX5000</xm:sqref>
        </x14:dataValidation>
        <x14:dataValidation type="list" allowBlank="1" xr:uid="{00000000-0002-0000-0800-00002C000000}">
          <x14:formula1>
            <xm:f>DropDownMenu!$AS$2:$AS$2</xm:f>
          </x14:formula1>
          <xm:sqref>AY2:AY5000</xm:sqref>
        </x14:dataValidation>
        <x14:dataValidation type="list" allowBlank="1" xr:uid="{00000000-0002-0000-0800-00002D000000}">
          <x14:formula1>
            <xm:f>DropDownMenu!$AT$2:$AT$2</xm:f>
          </x14:formula1>
          <xm:sqref>AZ2:AZ5000</xm:sqref>
        </x14:dataValidation>
        <x14:dataValidation type="list" allowBlank="1" xr:uid="{00000000-0002-0000-0800-00002E000000}">
          <x14:formula1>
            <xm:f>DropDownMenu!$AU$2:$AU$2</xm:f>
          </x14:formula1>
          <xm:sqref>BA2:BA5000</xm:sqref>
        </x14:dataValidation>
        <x14:dataValidation type="list" allowBlank="1" xr:uid="{00000000-0002-0000-0800-00002F000000}">
          <x14:formula1>
            <xm:f>DropDownMenu!$AV$2:$AV$2</xm:f>
          </x14:formula1>
          <xm:sqref>BB2:BB5000</xm:sqref>
        </x14:dataValidation>
        <x14:dataValidation type="list" allowBlank="1" xr:uid="{00000000-0002-0000-0800-000030000000}">
          <x14:formula1>
            <xm:f>DropDownMenu!$AW$2:$AW$5</xm:f>
          </x14:formula1>
          <xm:sqref>BE2:BE5000</xm:sqref>
        </x14:dataValidation>
        <x14:dataValidation type="list" allowBlank="1" xr:uid="{00000000-0002-0000-0800-000031000000}">
          <x14:formula1>
            <xm:f>DropDownMenu!$AX$2:$AX$37</xm:f>
          </x14:formula1>
          <xm:sqref>BF2:BF5000</xm:sqref>
        </x14:dataValidation>
        <x14:dataValidation type="list" allowBlank="1" xr:uid="{00000000-0002-0000-0800-000032000000}">
          <x14:formula1>
            <xm:f>DropDownMenu!$AY$2:$AY$4</xm:f>
          </x14:formula1>
          <xm:sqref>BG2:BG5000</xm:sqref>
        </x14:dataValidation>
        <x14:dataValidation type="list" allowBlank="1" xr:uid="{00000000-0002-0000-0800-000033000000}">
          <x14:formula1>
            <xm:f>DropDownMenu!$AZ$2:$AZ$13</xm:f>
          </x14:formula1>
          <xm:sqref>BH2:BH5000</xm:sqref>
        </x14:dataValidation>
        <x14:dataValidation type="list" allowBlank="1" xr:uid="{00000000-0002-0000-0800-000034000000}">
          <x14:formula1>
            <xm:f>DropDownMenu!$BA$2:$BA$34</xm:f>
          </x14:formula1>
          <xm:sqref>BI2:BI5000</xm:sqref>
        </x14:dataValidation>
        <x14:dataValidation type="list" allowBlank="1" xr:uid="{00000000-0002-0000-0800-000035000000}">
          <x14:formula1>
            <xm:f>DropDownMenu!$BB$2:$BB$258</xm:f>
          </x14:formula1>
          <xm:sqref>BJ2:BJ5000</xm:sqref>
        </x14:dataValidation>
        <x14:dataValidation type="list" allowBlank="1" xr:uid="{00000000-0002-0000-0800-000036000000}">
          <x14:formula1>
            <xm:f>DropDownMenu!$BC$2:$BC$252</xm:f>
          </x14:formula1>
          <xm:sqref>BK2:BK5000</xm:sqref>
        </x14:dataValidation>
        <x14:dataValidation type="list" allowBlank="1" xr:uid="{00000000-0002-0000-0800-000037000000}">
          <x14:formula1>
            <xm:f>DropDownMenu!$BD$2:$BD$258</xm:f>
          </x14:formula1>
          <xm:sqref>BL2:BL5000</xm:sqref>
        </x14:dataValidation>
        <x14:dataValidation type="list" allowBlank="1" xr:uid="{00000000-0002-0000-0800-000038000000}">
          <x14:formula1>
            <xm:f>DropDownMenu!$BE$2:$BE$3</xm:f>
          </x14:formula1>
          <xm:sqref>BM2:BM5000</xm:sqref>
        </x14:dataValidation>
        <x14:dataValidation type="list" allowBlank="1" xr:uid="{00000000-0002-0000-0800-000039000000}">
          <x14:formula1>
            <xm:f>DropDownMenu!$BF$2:$BF$4</xm:f>
          </x14:formula1>
          <xm:sqref>BN2:BN5000</xm:sqref>
        </x14:dataValidation>
        <x14:dataValidation type="list" allowBlank="1" xr:uid="{00000000-0002-0000-0800-00003A000000}">
          <x14:formula1>
            <xm:f>DropDownMenu!$BG$2:$BG$6</xm:f>
          </x14:formula1>
          <xm:sqref>BO2:BO5000</xm:sqref>
        </x14:dataValidation>
        <x14:dataValidation type="list" allowBlank="1" xr:uid="{00000000-0002-0000-0800-00003B000000}">
          <x14:formula1>
            <xm:f>DropDownMenu!$BH$2:$BH$4</xm:f>
          </x14:formula1>
          <xm:sqref>BP2:BP5000</xm:sqref>
        </x14:dataValidation>
        <x14:dataValidation type="list" allowBlank="1" xr:uid="{00000000-0002-0000-0800-00003C000000}">
          <x14:formula1>
            <xm:f>DropDownMenu!$BI$2:$BI$3</xm:f>
          </x14:formula1>
          <xm:sqref>BQ2:BQ5000</xm:sqref>
        </x14:dataValidation>
        <x14:dataValidation type="list" allowBlank="1" xr:uid="{00000000-0002-0000-0800-00003D000000}">
          <x14:formula1>
            <xm:f>DropDownMenu!$BJ$2:$BJ$3</xm:f>
          </x14:formula1>
          <xm:sqref>BS2:BS5000</xm:sqref>
        </x14:dataValidation>
        <x14:dataValidation type="list" allowBlank="1" xr:uid="{00000000-0002-0000-0800-00003E000000}">
          <x14:formula1>
            <xm:f>DropDownMenu!$BK$2:$BK$11</xm:f>
          </x14:formula1>
          <xm:sqref>BT2:BT5000</xm:sqref>
        </x14:dataValidation>
        <x14:dataValidation type="list" allowBlank="1" xr:uid="{00000000-0002-0000-0800-00003F000000}">
          <x14:formula1>
            <xm:f>DropDownMenu!$BL$2:$BL$9</xm:f>
          </x14:formula1>
          <xm:sqref>BU2:BU5000</xm:sqref>
        </x14:dataValidation>
        <x14:dataValidation type="list" allowBlank="1" xr:uid="{00000000-0002-0000-0800-000040000000}">
          <x14:formula1>
            <xm:f>DropDownMenu!$BM$2:$BM$9</xm:f>
          </x14:formula1>
          <xm:sqref>BV2:BV5000</xm:sqref>
        </x14:dataValidation>
        <x14:dataValidation type="list" allowBlank="1" xr:uid="{00000000-0002-0000-0800-000041000000}">
          <x14:formula1>
            <xm:f>DropDownMenu!$BN$2:$BN$11</xm:f>
          </x14:formula1>
          <xm:sqref>BW2:BW5000</xm:sqref>
        </x14:dataValidation>
        <x14:dataValidation type="list" allowBlank="1" xr:uid="{00000000-0002-0000-0800-000042000000}">
          <x14:formula1>
            <xm:f>DropDownMenu!$BO$2:$BO$3</xm:f>
          </x14:formula1>
          <xm:sqref>BX2:BX5000</xm:sqref>
        </x14:dataValidation>
        <x14:dataValidation type="list" allowBlank="1" xr:uid="{00000000-0002-0000-0800-000043000000}">
          <x14:formula1>
            <xm:f>DropDownMenu!$BP$2:$BP$4</xm:f>
          </x14:formula1>
          <xm:sqref>BY2:BY5000</xm:sqref>
        </x14:dataValidation>
        <x14:dataValidation type="list" allowBlank="1" xr:uid="{00000000-0002-0000-0800-000044000000}">
          <x14:formula1>
            <xm:f>DropDownMenu!$BQ$2:$BQ$2</xm:f>
          </x14:formula1>
          <xm:sqref>CA2:CA5000</xm:sqref>
        </x14:dataValidation>
        <x14:dataValidation type="list" allowBlank="1" xr:uid="{00000000-0002-0000-0800-000045000000}">
          <x14:formula1>
            <xm:f>DropDownMenu!$BR$2:$BR$81</xm:f>
          </x14:formula1>
          <xm:sqref>CB2:CB5000</xm:sqref>
        </x14:dataValidation>
        <x14:dataValidation type="list" allowBlank="1" xr:uid="{00000000-0002-0000-0800-000046000000}">
          <x14:formula1>
            <xm:f>DropDownMenu!$BS$2:$BS$3</xm:f>
          </x14:formula1>
          <xm:sqref>CC2:CC5000</xm:sqref>
        </x14:dataValidation>
        <x14:dataValidation type="list" allowBlank="1" xr:uid="{00000000-0002-0000-0800-000047000000}">
          <x14:formula1>
            <xm:f>DropDownMenu!$BT$2:$BT$7</xm:f>
          </x14:formula1>
          <xm:sqref>CD2:CD5000</xm:sqref>
        </x14:dataValidation>
        <x14:dataValidation type="list" allowBlank="1" xr:uid="{00000000-0002-0000-0800-000048000000}">
          <x14:formula1>
            <xm:f>DropDownMenu!$BU$2:$BU$9</xm:f>
          </x14:formula1>
          <xm:sqref>CE2:CE5000</xm:sqref>
        </x14:dataValidation>
        <x14:dataValidation type="list" allowBlank="1" xr:uid="{00000000-0002-0000-0800-000049000000}">
          <x14:formula1>
            <xm:f>DropDownMenu!$BV$2:$BV$9</xm:f>
          </x14:formula1>
          <xm:sqref>CF2:CF5000</xm:sqref>
        </x14:dataValidation>
        <x14:dataValidation type="list" allowBlank="1" xr:uid="{00000000-0002-0000-0800-00004A000000}">
          <x14:formula1>
            <xm:f>DropDownMenu!$BW$2:$BW$3</xm:f>
          </x14:formula1>
          <xm:sqref>CG2:CG5000</xm:sqref>
        </x14:dataValidation>
        <x14:dataValidation type="list" allowBlank="1" xr:uid="{00000000-0002-0000-0800-00004B000000}">
          <x14:formula1>
            <xm:f>DropDownMenu!$BX$2:$BX$2</xm:f>
          </x14:formula1>
          <xm:sqref>CH2:CH5000</xm:sqref>
        </x14:dataValidation>
        <x14:dataValidation type="list" allowBlank="1" xr:uid="{00000000-0002-0000-0800-00004C000000}">
          <x14:formula1>
            <xm:f>DropDownMenu!$BY$2:$BY$29</xm:f>
          </x14:formula1>
          <xm:sqref>CJ2:CJ5000</xm:sqref>
        </x14:dataValidation>
        <x14:dataValidation type="list" allowBlank="1" xr:uid="{00000000-0002-0000-0800-00004D000000}">
          <x14:formula1>
            <xm:f>DropDownMenu!$BZ$2:$BZ$2</xm:f>
          </x14:formula1>
          <xm:sqref>CM2:CM5000</xm:sqref>
        </x14:dataValidation>
        <x14:dataValidation type="list" allowBlank="1" xr:uid="{00000000-0002-0000-0800-00004E000000}">
          <x14:formula1>
            <xm:f>DropDownMenu!$CA$2:$CA$33</xm:f>
          </x14:formula1>
          <xm:sqref>CN2:CN5000</xm:sqref>
        </x14:dataValidation>
        <x14:dataValidation type="list" allowBlank="1" xr:uid="{00000000-0002-0000-0800-00004F000000}">
          <x14:formula1>
            <xm:f>DropDownMenu!$CB$2:$CB$2</xm:f>
          </x14:formula1>
          <xm:sqref>CO2:CO5000</xm:sqref>
        </x14:dataValidation>
        <x14:dataValidation type="list" allowBlank="1" xr:uid="{00000000-0002-0000-0800-000050000000}">
          <x14:formula1>
            <xm:f>DropDownMenu!$CC$2:$CC$2</xm:f>
          </x14:formula1>
          <xm:sqref>CP2:CP5000</xm:sqref>
        </x14:dataValidation>
        <x14:dataValidation type="list" allowBlank="1" xr:uid="{00000000-0002-0000-0800-000051000000}">
          <x14:formula1>
            <xm:f>DropDownMenu!$CD$2:$CD$2</xm:f>
          </x14:formula1>
          <xm:sqref>CQ2:CQ5000</xm:sqref>
        </x14:dataValidation>
        <x14:dataValidation type="list" allowBlank="1" xr:uid="{00000000-0002-0000-0800-000052000000}">
          <x14:formula1>
            <xm:f>DropDownMenu!$CE$2:$CE$2</xm:f>
          </x14:formula1>
          <xm:sqref>CR2:CR5000</xm:sqref>
        </x14:dataValidation>
        <x14:dataValidation type="list" allowBlank="1" xr:uid="{00000000-0002-0000-0800-000053000000}">
          <x14:formula1>
            <xm:f>DropDownMenu!$CF$2:$CF$8</xm:f>
          </x14:formula1>
          <xm:sqref>CS2:CS5000</xm:sqref>
        </x14:dataValidation>
        <x14:dataValidation type="list" allowBlank="1" xr:uid="{00000000-0002-0000-0800-000054000000}">
          <x14:formula1>
            <xm:f>DropDownMenu!$CG$2:$CG$8</xm:f>
          </x14:formula1>
          <xm:sqref>CT2:CT5000</xm:sqref>
        </x14:dataValidation>
        <x14:dataValidation type="list" allowBlank="1" xr:uid="{00000000-0002-0000-0800-000055000000}">
          <x14:formula1>
            <xm:f>DropDownMenu!$CH$2:$CH$8</xm:f>
          </x14:formula1>
          <xm:sqref>CU2:CU5000</xm:sqref>
        </x14:dataValidation>
        <x14:dataValidation type="list" allowBlank="1" xr:uid="{00000000-0002-0000-0800-000056000000}">
          <x14:formula1>
            <xm:f>DropDownMenu!$CI$2:$CI$6</xm:f>
          </x14:formula1>
          <xm:sqref>CV2:CV5000</xm:sqref>
        </x14:dataValidation>
        <x14:dataValidation type="list" allowBlank="1" xr:uid="{00000000-0002-0000-0800-000057000000}">
          <x14:formula1>
            <xm:f>DropDownMenu!$CJ$2:$CJ$2</xm:f>
          </x14:formula1>
          <xm:sqref>CW2:CW5000</xm:sqref>
        </x14:dataValidation>
        <x14:dataValidation type="list" allowBlank="1" xr:uid="{00000000-0002-0000-0800-000058000000}">
          <x14:formula1>
            <xm:f>DropDownMenu!$CK$2:$CK$2</xm:f>
          </x14:formula1>
          <xm:sqref>CX2:CX5000</xm:sqref>
        </x14:dataValidation>
        <x14:dataValidation type="list" allowBlank="1" xr:uid="{00000000-0002-0000-0800-000059000000}">
          <x14:formula1>
            <xm:f>DropDownMenu!$CL$2:$CL$2</xm:f>
          </x14:formula1>
          <xm:sqref>CY2:CY5000</xm:sqref>
        </x14:dataValidation>
        <x14:dataValidation type="list" allowBlank="1" xr:uid="{00000000-0002-0000-0800-00005A000000}">
          <x14:formula1>
            <xm:f>DropDownMenu!$CM$2:$CM$2</xm:f>
          </x14:formula1>
          <xm:sqref>CZ2:CZ5000</xm:sqref>
        </x14:dataValidation>
        <x14:dataValidation type="list" allowBlank="1" xr:uid="{00000000-0002-0000-0800-00005B000000}">
          <x14:formula1>
            <xm:f>DropDownMenu!$CN$2:$CN$2</xm:f>
          </x14:formula1>
          <xm:sqref>DA2:DA5000</xm:sqref>
        </x14:dataValidation>
        <x14:dataValidation type="list" allowBlank="1" xr:uid="{00000000-0002-0000-0800-00005C000000}">
          <x14:formula1>
            <xm:f>DropDownMenu!$CO$2:$CO$2</xm:f>
          </x14:formula1>
          <xm:sqref>DG2:DG5000</xm:sqref>
        </x14:dataValidation>
        <x14:dataValidation type="list" allowBlank="1" xr:uid="{00000000-0002-0000-0800-00005D000000}">
          <x14:formula1>
            <xm:f>DropDownMenu!$CP$2:$CP$2</xm:f>
          </x14:formula1>
          <xm:sqref>DH2:DH5000</xm:sqref>
        </x14:dataValidation>
        <x14:dataValidation type="list" allowBlank="1" xr:uid="{00000000-0002-0000-0800-00005E000000}">
          <x14:formula1>
            <xm:f>DropDownMenu!$CQ$2:$CQ$2</xm:f>
          </x14:formula1>
          <xm:sqref>DJ2:DJ5000</xm:sqref>
        </x14:dataValidation>
        <x14:dataValidation type="list" allowBlank="1" xr:uid="{00000000-0002-0000-0800-00005F000000}">
          <x14:formula1>
            <xm:f>DropDownMenu!$CR$2:$CR$5</xm:f>
          </x14:formula1>
          <xm:sqref>DK2:DK5000</xm:sqref>
        </x14:dataValidation>
        <x14:dataValidation type="list" allowBlank="1" xr:uid="{00000000-0002-0000-0800-000060000000}">
          <x14:formula1>
            <xm:f>DropDownMenu!$CS$2:$CS$3</xm:f>
          </x14:formula1>
          <xm:sqref>DM2:DM5000</xm:sqref>
        </x14:dataValidation>
        <x14:dataValidation type="list" allowBlank="1" xr:uid="{00000000-0002-0000-0800-000061000000}">
          <x14:formula1>
            <xm:f>DropDownMenu!$CT$2:$CT$2</xm:f>
          </x14:formula1>
          <xm:sqref>DN2:DN5000</xm:sqref>
        </x14:dataValidation>
        <x14:dataValidation type="list" allowBlank="1" xr:uid="{00000000-0002-0000-0800-000062000000}">
          <x14:formula1>
            <xm:f>DropDownMenu!$CU$2:$CU$2</xm:f>
          </x14:formula1>
          <xm:sqref>DO2:DO5000</xm:sqref>
        </x14:dataValidation>
        <x14:dataValidation type="list" allowBlank="1" xr:uid="{00000000-0002-0000-0800-000063000000}">
          <x14:formula1>
            <xm:f>DropDownMenu!$CV$2:$CV$2</xm:f>
          </x14:formula1>
          <xm:sqref>DP2:DP5000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applyStyles="1" summaryRight="0"/>
  </sheetPr>
  <dimension ref="A1:DP40"/>
  <sheetViews>
    <sheetView workbookViewId="0">
      <pane xSplit="7" ySplit="1" topLeftCell="H2" activePane="bottomRight" state="frozen"/>
      <selection pane="topRight"/>
      <selection pane="bottomLeft"/>
      <selection pane="bottomRight" sqref="A1:XFD1"/>
    </sheetView>
  </sheetViews>
  <sheetFormatPr baseColWidth="10" defaultColWidth="8.83203125" defaultRowHeight="15" outlineLevelCol="1" x14ac:dyDescent="0.2"/>
  <cols>
    <col min="1" max="1" width="4" customWidth="1"/>
    <col min="2" max="6" width="4" customWidth="1" outlineLevel="1"/>
    <col min="7" max="7" width="40" customWidth="1" outlineLevel="1"/>
    <col min="8" max="11" width="4" customWidth="1" outlineLevel="1"/>
    <col min="12" max="15" width="4" customWidth="1"/>
    <col min="16" max="23" width="4" customWidth="1" outlineLevel="1"/>
    <col min="24" max="24" width="4" customWidth="1"/>
    <col min="25" max="28" width="4" customWidth="1" outlineLevel="1"/>
    <col min="29" max="29" width="4" customWidth="1"/>
    <col min="30" max="45" width="4" customWidth="1" outlineLevel="1"/>
    <col min="46" max="46" width="4" customWidth="1"/>
    <col min="47" max="47" width="4" customWidth="1" outlineLevel="1"/>
    <col min="48" max="48" width="4" customWidth="1"/>
    <col min="49" max="54" width="4" customWidth="1" outlineLevel="1"/>
    <col min="55" max="55" width="4" customWidth="1"/>
    <col min="56" max="59" width="4" customWidth="1" outlineLevel="1"/>
    <col min="60" max="60" width="4" customWidth="1"/>
    <col min="61" max="61" width="4" customWidth="1" outlineLevel="1"/>
    <col min="62" max="63" width="20" customWidth="1" outlineLevel="1"/>
    <col min="64" max="64" width="10" customWidth="1" outlineLevel="1"/>
    <col min="65" max="76" width="4" customWidth="1" outlineLevel="1"/>
    <col min="77" max="80" width="4" customWidth="1"/>
    <col min="81" max="85" width="4" customWidth="1" outlineLevel="1"/>
    <col min="86" max="86" width="4" customWidth="1"/>
    <col min="87" max="90" width="4" customWidth="1" outlineLevel="1"/>
    <col min="91" max="91" width="4" customWidth="1"/>
    <col min="92" max="107" width="4" customWidth="1" outlineLevel="1"/>
    <col min="108" max="120" width="4" customWidth="1"/>
  </cols>
  <sheetData>
    <row r="1" spans="1:120" ht="150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</row>
    <row r="2" spans="1:120" ht="16" customHeight="1" x14ac:dyDescent="0.2">
      <c r="A2" s="5"/>
      <c r="B2" s="5"/>
      <c r="C2" s="5"/>
      <c r="D2" s="5"/>
      <c r="E2" s="5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7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7"/>
      <c r="BA2" s="6"/>
      <c r="BB2" s="6"/>
      <c r="BC2" s="6"/>
      <c r="BD2" s="6"/>
      <c r="BE2" s="6"/>
      <c r="BF2" s="6"/>
      <c r="BG2" s="6"/>
      <c r="BH2" s="6"/>
      <c r="BI2" s="6"/>
      <c r="BJ2" s="6"/>
      <c r="BK2" s="6" t="str">
        <f>IF($BJ2="","",IFERROR(INDEX(InstructorMap!$B:$B, MATCH($BJ2, InstructorMap!$A:$A, 0)),""))</f>
        <v/>
      </c>
      <c r="BL2" s="6" t="str">
        <f>IF($BJ2="","",IFERROR(INDEX(InstructorMap!$C:$C, MATCH($BJ2, InstructorMap!$A:$A, 0)),""))</f>
        <v/>
      </c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</row>
    <row r="3" spans="1:120" ht="16" customHeight="1" x14ac:dyDescent="0.2">
      <c r="A3" s="5"/>
      <c r="B3" s="5"/>
      <c r="C3" s="5"/>
      <c r="D3" s="5"/>
      <c r="E3" s="5"/>
      <c r="F3" s="5"/>
      <c r="G3" s="5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7"/>
      <c r="BA3" s="6"/>
      <c r="BB3" s="6"/>
      <c r="BC3" s="6"/>
      <c r="BD3" s="6"/>
      <c r="BE3" s="6"/>
      <c r="BF3" s="6"/>
      <c r="BG3" s="6"/>
      <c r="BH3" s="6"/>
      <c r="BI3" s="6"/>
      <c r="BJ3" s="6"/>
      <c r="BK3" s="6" t="str">
        <f>IF($BJ3="","",IFERROR(INDEX(InstructorMap!$B:$B, MATCH($BJ3, InstructorMap!$A:$A, 0)),""))</f>
        <v/>
      </c>
      <c r="BL3" s="6" t="str">
        <f>IF($BJ3="","",IFERROR(INDEX(InstructorMap!$C:$C, MATCH($BJ3, InstructorMap!$A:$A, 0)),""))</f>
        <v/>
      </c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</row>
    <row r="4" spans="1:120" ht="16" customHeight="1" x14ac:dyDescent="0.2">
      <c r="A4" s="5"/>
      <c r="B4" s="5"/>
      <c r="C4" s="5"/>
      <c r="D4" s="5"/>
      <c r="E4" s="5"/>
      <c r="F4" s="5"/>
      <c r="G4" s="5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7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7"/>
      <c r="BA4" s="6"/>
      <c r="BB4" s="6"/>
      <c r="BC4" s="6"/>
      <c r="BD4" s="6"/>
      <c r="BE4" s="6"/>
      <c r="BF4" s="6"/>
      <c r="BG4" s="6"/>
      <c r="BH4" s="6"/>
      <c r="BI4" s="6"/>
      <c r="BJ4" s="6"/>
      <c r="BK4" s="6" t="str">
        <f>IF($BJ4="","",IFERROR(INDEX(InstructorMap!$B:$B, MATCH($BJ4, InstructorMap!$A:$A, 0)),""))</f>
        <v/>
      </c>
      <c r="BL4" s="6" t="str">
        <f>IF($BJ4="","",IFERROR(INDEX(InstructorMap!$C:$C, MATCH($BJ4, InstructorMap!$A:$A, 0)),""))</f>
        <v/>
      </c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</row>
    <row r="5" spans="1:120" ht="16" customHeight="1" x14ac:dyDescent="0.2">
      <c r="A5" s="5"/>
      <c r="B5" s="5"/>
      <c r="C5" s="5"/>
      <c r="D5" s="5"/>
      <c r="E5" s="5"/>
      <c r="F5" s="5"/>
      <c r="G5" s="5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7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7"/>
      <c r="BA5" s="6"/>
      <c r="BB5" s="6"/>
      <c r="BC5" s="6"/>
      <c r="BD5" s="6"/>
      <c r="BE5" s="6"/>
      <c r="BF5" s="6"/>
      <c r="BG5" s="6"/>
      <c r="BH5" s="6"/>
      <c r="BI5" s="6"/>
      <c r="BJ5" s="6"/>
      <c r="BK5" s="6" t="str">
        <f>IF($BJ5="","",IFERROR(INDEX(InstructorMap!$B:$B, MATCH($BJ5, InstructorMap!$A:$A, 0)),""))</f>
        <v/>
      </c>
      <c r="BL5" s="6" t="str">
        <f>IF($BJ5="","",IFERROR(INDEX(InstructorMap!$C:$C, MATCH($BJ5, InstructorMap!$A:$A, 0)),""))</f>
        <v/>
      </c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</row>
    <row r="6" spans="1:120" ht="16" customHeight="1" x14ac:dyDescent="0.2">
      <c r="A6" s="5"/>
      <c r="B6" s="5"/>
      <c r="C6" s="5"/>
      <c r="D6" s="5"/>
      <c r="E6" s="5"/>
      <c r="F6" s="5"/>
      <c r="G6" s="5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7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7"/>
      <c r="BA6" s="6"/>
      <c r="BB6" s="6"/>
      <c r="BC6" s="6"/>
      <c r="BD6" s="6"/>
      <c r="BE6" s="6"/>
      <c r="BF6" s="6"/>
      <c r="BG6" s="6"/>
      <c r="BH6" s="6"/>
      <c r="BI6" s="6"/>
      <c r="BJ6" s="6"/>
      <c r="BK6" s="6" t="str">
        <f>IF($BJ6="","",IFERROR(INDEX(InstructorMap!$B:$B, MATCH($BJ6, InstructorMap!$A:$A, 0)),""))</f>
        <v/>
      </c>
      <c r="BL6" s="6" t="str">
        <f>IF($BJ6="","",IFERROR(INDEX(InstructorMap!$C:$C, MATCH($BJ6, InstructorMap!$A:$A, 0)),""))</f>
        <v/>
      </c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</row>
    <row r="7" spans="1:120" ht="16" customHeight="1" x14ac:dyDescent="0.2">
      <c r="A7" s="5"/>
      <c r="B7" s="5"/>
      <c r="C7" s="5"/>
      <c r="D7" s="5"/>
      <c r="E7" s="5"/>
      <c r="F7" s="5"/>
      <c r="G7" s="5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7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7"/>
      <c r="BA7" s="6"/>
      <c r="BB7" s="6"/>
      <c r="BC7" s="6"/>
      <c r="BD7" s="6"/>
      <c r="BE7" s="6"/>
      <c r="BF7" s="6"/>
      <c r="BG7" s="6"/>
      <c r="BH7" s="6"/>
      <c r="BI7" s="6"/>
      <c r="BJ7" s="6"/>
      <c r="BK7" s="6" t="str">
        <f>IF($BJ7="","",IFERROR(INDEX(InstructorMap!$B:$B, MATCH($BJ7, InstructorMap!$A:$A, 0)),""))</f>
        <v/>
      </c>
      <c r="BL7" s="6" t="str">
        <f>IF($BJ7="","",IFERROR(INDEX(InstructorMap!$C:$C, MATCH($BJ7, InstructorMap!$A:$A, 0)),""))</f>
        <v/>
      </c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</row>
    <row r="8" spans="1:120" ht="16" customHeight="1" x14ac:dyDescent="0.2">
      <c r="A8" s="5"/>
      <c r="B8" s="5"/>
      <c r="C8" s="5"/>
      <c r="D8" s="5"/>
      <c r="E8" s="5"/>
      <c r="F8" s="5"/>
      <c r="G8" s="5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7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7"/>
      <c r="BA8" s="6"/>
      <c r="BB8" s="6"/>
      <c r="BC8" s="6"/>
      <c r="BD8" s="6"/>
      <c r="BE8" s="6"/>
      <c r="BF8" s="6"/>
      <c r="BG8" s="6"/>
      <c r="BH8" s="6"/>
      <c r="BI8" s="6"/>
      <c r="BJ8" s="6"/>
      <c r="BK8" s="6" t="str">
        <f>IF($BJ8="","",IFERROR(INDEX(InstructorMap!$B:$B, MATCH($BJ8, InstructorMap!$A:$A, 0)),""))</f>
        <v/>
      </c>
      <c r="BL8" s="6" t="str">
        <f>IF($BJ8="","",IFERROR(INDEX(InstructorMap!$C:$C, MATCH($BJ8, InstructorMap!$A:$A, 0)),""))</f>
        <v/>
      </c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</row>
    <row r="9" spans="1:120" ht="16" customHeight="1" x14ac:dyDescent="0.2">
      <c r="A9" s="5"/>
      <c r="B9" s="5"/>
      <c r="C9" s="5"/>
      <c r="D9" s="5"/>
      <c r="E9" s="5"/>
      <c r="F9" s="5"/>
      <c r="G9" s="5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7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7"/>
      <c r="BA9" s="6"/>
      <c r="BB9" s="6"/>
      <c r="BC9" s="6"/>
      <c r="BD9" s="6"/>
      <c r="BE9" s="6"/>
      <c r="BF9" s="6"/>
      <c r="BG9" s="6"/>
      <c r="BH9" s="6"/>
      <c r="BI9" s="6"/>
      <c r="BJ9" s="6"/>
      <c r="BK9" s="6" t="str">
        <f>IF($BJ9="","",IFERROR(INDEX(InstructorMap!$B:$B, MATCH($BJ9, InstructorMap!$A:$A, 0)),""))</f>
        <v/>
      </c>
      <c r="BL9" s="6" t="str">
        <f>IF($BJ9="","",IFERROR(INDEX(InstructorMap!$C:$C, MATCH($BJ9, InstructorMap!$A:$A, 0)),""))</f>
        <v/>
      </c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</row>
    <row r="10" spans="1:120" ht="16" customHeight="1" x14ac:dyDescent="0.2">
      <c r="A10" s="5"/>
      <c r="B10" s="5"/>
      <c r="C10" s="5"/>
      <c r="D10" s="5"/>
      <c r="E10" s="5"/>
      <c r="F10" s="5"/>
      <c r="G10" s="5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7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7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 t="str">
        <f>IF($BJ10="","",IFERROR(INDEX(InstructorMap!$B:$B, MATCH($BJ10, InstructorMap!$A:$A, 0)),""))</f>
        <v/>
      </c>
      <c r="BL10" s="6" t="str">
        <f>IF($BJ10="","",IFERROR(INDEX(InstructorMap!$C:$C, MATCH($BJ10, InstructorMap!$A:$A, 0)),""))</f>
        <v/>
      </c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</row>
    <row r="11" spans="1:120" ht="16" customHeight="1" x14ac:dyDescent="0.2">
      <c r="A11" s="5"/>
      <c r="B11" s="5"/>
      <c r="C11" s="5"/>
      <c r="D11" s="5"/>
      <c r="E11" s="5"/>
      <c r="F11" s="5"/>
      <c r="G11" s="5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7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7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 t="str">
        <f>IF($BJ11="","",IFERROR(INDEX(InstructorMap!$B:$B, MATCH($BJ11, InstructorMap!$A:$A, 0)),""))</f>
        <v/>
      </c>
      <c r="BL11" s="6" t="str">
        <f>IF($BJ11="","",IFERROR(INDEX(InstructorMap!$C:$C, MATCH($BJ11, InstructorMap!$A:$A, 0)),""))</f>
        <v/>
      </c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</row>
    <row r="12" spans="1:120" ht="16" customHeight="1" x14ac:dyDescent="0.2">
      <c r="A12" s="5"/>
      <c r="B12" s="5"/>
      <c r="C12" s="5"/>
      <c r="D12" s="5"/>
      <c r="E12" s="5"/>
      <c r="F12" s="5"/>
      <c r="G12" s="5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7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7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 t="str">
        <f>IF($BJ12="","",IFERROR(INDEX(InstructorMap!$B:$B, MATCH($BJ12, InstructorMap!$A:$A, 0)),""))</f>
        <v/>
      </c>
      <c r="BL12" s="6" t="str">
        <f>IF($BJ12="","",IFERROR(INDEX(InstructorMap!$C:$C, MATCH($BJ12, InstructorMap!$A:$A, 0)),""))</f>
        <v/>
      </c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</row>
    <row r="13" spans="1:120" ht="16" customHeight="1" x14ac:dyDescent="0.2">
      <c r="A13" s="5"/>
      <c r="B13" s="5"/>
      <c r="C13" s="5"/>
      <c r="D13" s="5"/>
      <c r="E13" s="5"/>
      <c r="F13" s="5"/>
      <c r="G13" s="5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7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7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 t="str">
        <f>IF($BJ13="","",IFERROR(INDEX(InstructorMap!$B:$B, MATCH($BJ13, InstructorMap!$A:$A, 0)),""))</f>
        <v/>
      </c>
      <c r="BL13" s="6" t="str">
        <f>IF($BJ13="","",IFERROR(INDEX(InstructorMap!$C:$C, MATCH($BJ13, InstructorMap!$A:$A, 0)),""))</f>
        <v/>
      </c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</row>
    <row r="14" spans="1:120" ht="16" customHeight="1" x14ac:dyDescent="0.2">
      <c r="A14" s="5"/>
      <c r="B14" s="5"/>
      <c r="C14" s="5"/>
      <c r="D14" s="5"/>
      <c r="E14" s="5"/>
      <c r="F14" s="5"/>
      <c r="G14" s="5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7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7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 t="str">
        <f>IF($BJ14="","",IFERROR(INDEX(InstructorMap!$B:$B, MATCH($BJ14, InstructorMap!$A:$A, 0)),""))</f>
        <v/>
      </c>
      <c r="BL14" s="6" t="str">
        <f>IF($BJ14="","",IFERROR(INDEX(InstructorMap!$C:$C, MATCH($BJ14, InstructorMap!$A:$A, 0)),""))</f>
        <v/>
      </c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</row>
    <row r="15" spans="1:120" ht="16" customHeight="1" x14ac:dyDescent="0.2">
      <c r="A15" s="5"/>
      <c r="B15" s="5"/>
      <c r="C15" s="5"/>
      <c r="D15" s="5"/>
      <c r="E15" s="5"/>
      <c r="F15" s="5"/>
      <c r="G15" s="5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7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7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 t="str">
        <f>IF($BJ15="","",IFERROR(INDEX(InstructorMap!$B:$B, MATCH($BJ15, InstructorMap!$A:$A, 0)),""))</f>
        <v/>
      </c>
      <c r="BL15" s="6" t="str">
        <f>IF($BJ15="","",IFERROR(INDEX(InstructorMap!$C:$C, MATCH($BJ15, InstructorMap!$A:$A, 0)),""))</f>
        <v/>
      </c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</row>
    <row r="16" spans="1:120" ht="16" customHeight="1" x14ac:dyDescent="0.2">
      <c r="A16" s="5"/>
      <c r="B16" s="5"/>
      <c r="C16" s="5"/>
      <c r="D16" s="5"/>
      <c r="E16" s="5"/>
      <c r="F16" s="5"/>
      <c r="G16" s="5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7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7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 t="str">
        <f>IF($BJ16="","",IFERROR(INDEX(InstructorMap!$B:$B, MATCH($BJ16, InstructorMap!$A:$A, 0)),""))</f>
        <v/>
      </c>
      <c r="BL16" s="6" t="str">
        <f>IF($BJ16="","",IFERROR(INDEX(InstructorMap!$C:$C, MATCH($BJ16, InstructorMap!$A:$A, 0)),""))</f>
        <v/>
      </c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</row>
    <row r="17" spans="1:120" ht="16" customHeight="1" x14ac:dyDescent="0.2">
      <c r="A17" s="5"/>
      <c r="B17" s="5"/>
      <c r="C17" s="5"/>
      <c r="D17" s="5"/>
      <c r="E17" s="5"/>
      <c r="F17" s="5"/>
      <c r="G17" s="5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7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7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 t="str">
        <f>IF($BJ17="","",IFERROR(INDEX(InstructorMap!$B:$B, MATCH($BJ17, InstructorMap!$A:$A, 0)),""))</f>
        <v/>
      </c>
      <c r="BL17" s="6" t="str">
        <f>IF($BJ17="","",IFERROR(INDEX(InstructorMap!$C:$C, MATCH($BJ17, InstructorMap!$A:$A, 0)),""))</f>
        <v/>
      </c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</row>
    <row r="18" spans="1:120" ht="16" customHeight="1" x14ac:dyDescent="0.2">
      <c r="A18" s="5"/>
      <c r="B18" s="5"/>
      <c r="C18" s="5"/>
      <c r="D18" s="5"/>
      <c r="E18" s="5"/>
      <c r="F18" s="5"/>
      <c r="G18" s="5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7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7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 t="str">
        <f>IF($BJ18="","",IFERROR(INDEX(InstructorMap!$B:$B, MATCH($BJ18, InstructorMap!$A:$A, 0)),""))</f>
        <v/>
      </c>
      <c r="BL18" s="6" t="str">
        <f>IF($BJ18="","",IFERROR(INDEX(InstructorMap!$C:$C, MATCH($BJ18, InstructorMap!$A:$A, 0)),""))</f>
        <v/>
      </c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</row>
    <row r="19" spans="1:120" ht="16" customHeight="1" x14ac:dyDescent="0.2">
      <c r="A19" s="5"/>
      <c r="B19" s="5"/>
      <c r="C19" s="5"/>
      <c r="D19" s="5"/>
      <c r="E19" s="5"/>
      <c r="F19" s="5"/>
      <c r="G19" s="5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7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7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 t="str">
        <f>IF($BJ19="","",IFERROR(INDEX(InstructorMap!$B:$B, MATCH($BJ19, InstructorMap!$A:$A, 0)),""))</f>
        <v/>
      </c>
      <c r="BL19" s="6" t="str">
        <f>IF($BJ19="","",IFERROR(INDEX(InstructorMap!$C:$C, MATCH($BJ19, InstructorMap!$A:$A, 0)),""))</f>
        <v/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</row>
    <row r="20" spans="1:120" ht="16" customHeight="1" x14ac:dyDescent="0.2">
      <c r="A20" s="5"/>
      <c r="B20" s="5"/>
      <c r="C20" s="5"/>
      <c r="D20" s="5"/>
      <c r="E20" s="5"/>
      <c r="F20" s="5"/>
      <c r="G20" s="5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7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7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 t="str">
        <f>IF($BJ20="","",IFERROR(INDEX(InstructorMap!$B:$B, MATCH($BJ20, InstructorMap!$A:$A, 0)),""))</f>
        <v/>
      </c>
      <c r="BL20" s="6" t="str">
        <f>IF($BJ20="","",IFERROR(INDEX(InstructorMap!$C:$C, MATCH($BJ20, InstructorMap!$A:$A, 0)),""))</f>
        <v/>
      </c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</row>
    <row r="21" spans="1:120" ht="16" customHeight="1" x14ac:dyDescent="0.2">
      <c r="A21" s="5"/>
      <c r="B21" s="5"/>
      <c r="C21" s="5"/>
      <c r="D21" s="5"/>
      <c r="E21" s="5"/>
      <c r="F21" s="5"/>
      <c r="G21" s="5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7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7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 t="str">
        <f>IF($BJ21="","",IFERROR(INDEX(InstructorMap!$B:$B, MATCH($BJ21, InstructorMap!$A:$A, 0)),""))</f>
        <v/>
      </c>
      <c r="BL21" s="6" t="str">
        <f>IF($BJ21="","",IFERROR(INDEX(InstructorMap!$C:$C, MATCH($BJ21, InstructorMap!$A:$A, 0)),""))</f>
        <v/>
      </c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</row>
    <row r="22" spans="1:120" ht="16" customHeight="1" x14ac:dyDescent="0.2">
      <c r="A22" s="5"/>
      <c r="B22" s="5"/>
      <c r="C22" s="5"/>
      <c r="D22" s="5"/>
      <c r="E22" s="5"/>
      <c r="F22" s="5"/>
      <c r="G22" s="5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7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7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 t="str">
        <f>IF($BJ22="","",IFERROR(INDEX(InstructorMap!$B:$B, MATCH($BJ22, InstructorMap!$A:$A, 0)),""))</f>
        <v/>
      </c>
      <c r="BL22" s="6" t="str">
        <f>IF($BJ22="","",IFERROR(INDEX(InstructorMap!$C:$C, MATCH($BJ22, InstructorMap!$A:$A, 0)),""))</f>
        <v/>
      </c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</row>
    <row r="23" spans="1:120" ht="16" customHeight="1" x14ac:dyDescent="0.2">
      <c r="A23" s="5"/>
      <c r="B23" s="5"/>
      <c r="C23" s="5"/>
      <c r="D23" s="5"/>
      <c r="E23" s="5"/>
      <c r="F23" s="5"/>
      <c r="G23" s="5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7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7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 t="str">
        <f>IF($BJ23="","",IFERROR(INDEX(InstructorMap!$B:$B, MATCH($BJ23, InstructorMap!$A:$A, 0)),""))</f>
        <v/>
      </c>
      <c r="BL23" s="6" t="str">
        <f>IF($BJ23="","",IFERROR(INDEX(InstructorMap!$C:$C, MATCH($BJ23, InstructorMap!$A:$A, 0)),""))</f>
        <v/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</row>
    <row r="24" spans="1:120" ht="16" customHeight="1" x14ac:dyDescent="0.2">
      <c r="A24" s="5"/>
      <c r="B24" s="5"/>
      <c r="C24" s="5"/>
      <c r="D24" s="5"/>
      <c r="E24" s="5"/>
      <c r="F24" s="5"/>
      <c r="G24" s="5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7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7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 t="str">
        <f>IF($BJ24="","",IFERROR(INDEX(InstructorMap!$B:$B, MATCH($BJ24, InstructorMap!$A:$A, 0)),""))</f>
        <v/>
      </c>
      <c r="BL24" s="6" t="str">
        <f>IF($BJ24="","",IFERROR(INDEX(InstructorMap!$C:$C, MATCH($BJ24, InstructorMap!$A:$A, 0)),""))</f>
        <v/>
      </c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</row>
    <row r="25" spans="1:120" ht="16" customHeight="1" x14ac:dyDescent="0.2">
      <c r="A25" s="5"/>
      <c r="B25" s="5"/>
      <c r="C25" s="5"/>
      <c r="D25" s="5"/>
      <c r="E25" s="5"/>
      <c r="F25" s="5"/>
      <c r="G25" s="5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7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7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 t="str">
        <f>IF($BJ25="","",IFERROR(INDEX(InstructorMap!$B:$B, MATCH($BJ25, InstructorMap!$A:$A, 0)),""))</f>
        <v/>
      </c>
      <c r="BL25" s="6" t="str">
        <f>IF($BJ25="","",IFERROR(INDEX(InstructorMap!$C:$C, MATCH($BJ25, InstructorMap!$A:$A, 0)),""))</f>
        <v/>
      </c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</row>
    <row r="26" spans="1:120" ht="16" customHeight="1" x14ac:dyDescent="0.2">
      <c r="A26" s="5"/>
      <c r="B26" s="5"/>
      <c r="C26" s="5"/>
      <c r="D26" s="5"/>
      <c r="E26" s="5"/>
      <c r="F26" s="5"/>
      <c r="G26" s="5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7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7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 t="str">
        <f>IF($BJ26="","",IFERROR(INDEX(InstructorMap!$B:$B, MATCH($BJ26, InstructorMap!$A:$A, 0)),""))</f>
        <v/>
      </c>
      <c r="BL26" s="6" t="str">
        <f>IF($BJ26="","",IFERROR(INDEX(InstructorMap!$C:$C, MATCH($BJ26, InstructorMap!$A:$A, 0)),""))</f>
        <v/>
      </c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</row>
    <row r="27" spans="1:120" ht="16" customHeight="1" x14ac:dyDescent="0.2">
      <c r="A27" s="5"/>
      <c r="B27" s="5"/>
      <c r="C27" s="5"/>
      <c r="D27" s="5"/>
      <c r="E27" s="5"/>
      <c r="F27" s="5"/>
      <c r="G27" s="5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7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7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 t="str">
        <f>IF($BJ27="","",IFERROR(INDEX(InstructorMap!$B:$B, MATCH($BJ27, InstructorMap!$A:$A, 0)),""))</f>
        <v/>
      </c>
      <c r="BL27" s="6" t="str">
        <f>IF($BJ27="","",IFERROR(INDEX(InstructorMap!$C:$C, MATCH($BJ27, InstructorMap!$A:$A, 0)),""))</f>
        <v/>
      </c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</row>
    <row r="28" spans="1:120" ht="16" customHeight="1" x14ac:dyDescent="0.2">
      <c r="A28" s="5"/>
      <c r="B28" s="5"/>
      <c r="C28" s="5"/>
      <c r="D28" s="5"/>
      <c r="E28" s="5"/>
      <c r="F28" s="5"/>
      <c r="G28" s="5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7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7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 t="str">
        <f>IF($BJ28="","",IFERROR(INDEX(InstructorMap!$B:$B, MATCH($BJ28, InstructorMap!$A:$A, 0)),""))</f>
        <v/>
      </c>
      <c r="BL28" s="6" t="str">
        <f>IF($BJ28="","",IFERROR(INDEX(InstructorMap!$C:$C, MATCH($BJ28, InstructorMap!$A:$A, 0)),""))</f>
        <v/>
      </c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</row>
    <row r="29" spans="1:120" ht="16" customHeight="1" x14ac:dyDescent="0.2">
      <c r="A29" s="5"/>
      <c r="B29" s="5"/>
      <c r="C29" s="5"/>
      <c r="D29" s="5"/>
      <c r="E29" s="5"/>
      <c r="F29" s="5"/>
      <c r="G29" s="5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7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7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 t="str">
        <f>IF($BJ29="","",IFERROR(INDEX(InstructorMap!$B:$B, MATCH($BJ29, InstructorMap!$A:$A, 0)),""))</f>
        <v/>
      </c>
      <c r="BL29" s="6" t="str">
        <f>IF($BJ29="","",IFERROR(INDEX(InstructorMap!$C:$C, MATCH($BJ29, InstructorMap!$A:$A, 0)),""))</f>
        <v/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</row>
    <row r="30" spans="1:120" ht="16" customHeight="1" x14ac:dyDescent="0.2">
      <c r="A30" s="5"/>
      <c r="B30" s="5"/>
      <c r="C30" s="5"/>
      <c r="D30" s="5"/>
      <c r="E30" s="5"/>
      <c r="F30" s="5"/>
      <c r="G30" s="5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7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7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 t="str">
        <f>IF($BJ30="","",IFERROR(INDEX(InstructorMap!$B:$B, MATCH($BJ30, InstructorMap!$A:$A, 0)),""))</f>
        <v/>
      </c>
      <c r="BL30" s="6" t="str">
        <f>IF($BJ30="","",IFERROR(INDEX(InstructorMap!$C:$C, MATCH($BJ30, InstructorMap!$A:$A, 0)),""))</f>
        <v/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</row>
    <row r="31" spans="1:120" ht="16" customHeight="1" x14ac:dyDescent="0.2">
      <c r="A31" s="5"/>
      <c r="B31" s="5"/>
      <c r="C31" s="5"/>
      <c r="D31" s="5"/>
      <c r="E31" s="5"/>
      <c r="F31" s="5"/>
      <c r="G31" s="5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7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7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 t="str">
        <f>IF($BJ31="","",IFERROR(INDEX(InstructorMap!$B:$B, MATCH($BJ31, InstructorMap!$A:$A, 0)),""))</f>
        <v/>
      </c>
      <c r="BL31" s="6" t="str">
        <f>IF($BJ31="","",IFERROR(INDEX(InstructorMap!$C:$C, MATCH($BJ31, InstructorMap!$A:$A, 0)),""))</f>
        <v/>
      </c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</row>
    <row r="32" spans="1:120" ht="16" customHeight="1" x14ac:dyDescent="0.2">
      <c r="A32" s="5"/>
      <c r="B32" s="5"/>
      <c r="C32" s="5"/>
      <c r="D32" s="5"/>
      <c r="E32" s="5"/>
      <c r="F32" s="5"/>
      <c r="G32" s="5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7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7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 t="str">
        <f>IF($BJ32="","",IFERROR(INDEX(InstructorMap!$B:$B, MATCH($BJ32, InstructorMap!$A:$A, 0)),""))</f>
        <v/>
      </c>
      <c r="BL32" s="6" t="str">
        <f>IF($BJ32="","",IFERROR(INDEX(InstructorMap!$C:$C, MATCH($BJ32, InstructorMap!$A:$A, 0)),""))</f>
        <v/>
      </c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</row>
    <row r="33" spans="1:120" ht="16" customHeight="1" x14ac:dyDescent="0.2">
      <c r="A33" s="5"/>
      <c r="B33" s="5"/>
      <c r="C33" s="5"/>
      <c r="D33" s="5"/>
      <c r="E33" s="5"/>
      <c r="F33" s="5"/>
      <c r="G33" s="5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7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7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 t="str">
        <f>IF($BJ33="","",IFERROR(INDEX(InstructorMap!$B:$B, MATCH($BJ33, InstructorMap!$A:$A, 0)),""))</f>
        <v/>
      </c>
      <c r="BL33" s="6" t="str">
        <f>IF($BJ33="","",IFERROR(INDEX(InstructorMap!$C:$C, MATCH($BJ33, InstructorMap!$A:$A, 0)),""))</f>
        <v/>
      </c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</row>
    <row r="34" spans="1:120" ht="16" customHeight="1" x14ac:dyDescent="0.2">
      <c r="A34" s="5"/>
      <c r="B34" s="5"/>
      <c r="C34" s="5"/>
      <c r="D34" s="5"/>
      <c r="E34" s="5"/>
      <c r="F34" s="5"/>
      <c r="G34" s="5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7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7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 t="str">
        <f>IF($BJ34="","",IFERROR(INDEX(InstructorMap!$B:$B, MATCH($BJ34, InstructorMap!$A:$A, 0)),""))</f>
        <v/>
      </c>
      <c r="BL34" s="6" t="str">
        <f>IF($BJ34="","",IFERROR(INDEX(InstructorMap!$C:$C, MATCH($BJ34, InstructorMap!$A:$A, 0)),""))</f>
        <v/>
      </c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</row>
    <row r="35" spans="1:120" ht="16" customHeight="1" x14ac:dyDescent="0.2">
      <c r="A35" s="5"/>
      <c r="B35" s="5"/>
      <c r="C35" s="5"/>
      <c r="D35" s="5"/>
      <c r="E35" s="5"/>
      <c r="F35" s="5"/>
      <c r="G35" s="5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7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7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 t="str">
        <f>IF($BJ35="","",IFERROR(INDEX(InstructorMap!$B:$B, MATCH($BJ35, InstructorMap!$A:$A, 0)),""))</f>
        <v/>
      </c>
      <c r="BL35" s="6" t="str">
        <f>IF($BJ35="","",IFERROR(INDEX(InstructorMap!$C:$C, MATCH($BJ35, InstructorMap!$A:$A, 0)),""))</f>
        <v/>
      </c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</row>
    <row r="36" spans="1:120" ht="16" customHeight="1" x14ac:dyDescent="0.2">
      <c r="A36" s="5"/>
      <c r="B36" s="5"/>
      <c r="C36" s="5"/>
      <c r="D36" s="5"/>
      <c r="E36" s="5"/>
      <c r="F36" s="5"/>
      <c r="G36" s="5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7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7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 t="str">
        <f>IF($BJ36="","",IFERROR(INDEX(InstructorMap!$B:$B, MATCH($BJ36, InstructorMap!$A:$A, 0)),""))</f>
        <v/>
      </c>
      <c r="BL36" s="6" t="str">
        <f>IF($BJ36="","",IFERROR(INDEX(InstructorMap!$C:$C, MATCH($BJ36, InstructorMap!$A:$A, 0)),""))</f>
        <v/>
      </c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</row>
    <row r="37" spans="1:120" ht="16" customHeight="1" x14ac:dyDescent="0.2">
      <c r="A37" s="5"/>
      <c r="B37" s="5"/>
      <c r="C37" s="5"/>
      <c r="D37" s="5"/>
      <c r="E37" s="5"/>
      <c r="F37" s="5"/>
      <c r="G37" s="5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7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7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 t="str">
        <f>IF($BJ37="","",IFERROR(INDEX(InstructorMap!$B:$B, MATCH($BJ37, InstructorMap!$A:$A, 0)),""))</f>
        <v/>
      </c>
      <c r="BL37" s="6" t="str">
        <f>IF($BJ37="","",IFERROR(INDEX(InstructorMap!$C:$C, MATCH($BJ37, InstructorMap!$A:$A, 0)),""))</f>
        <v/>
      </c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</row>
    <row r="38" spans="1:120" ht="16" customHeight="1" x14ac:dyDescent="0.2">
      <c r="A38" s="5"/>
      <c r="B38" s="5"/>
      <c r="C38" s="5"/>
      <c r="D38" s="5"/>
      <c r="E38" s="5"/>
      <c r="F38" s="5"/>
      <c r="G38" s="5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7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7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 t="str">
        <f>IF($BJ38="","",IFERROR(INDEX(InstructorMap!$B:$B, MATCH($BJ38, InstructorMap!$A:$A, 0)),""))</f>
        <v/>
      </c>
      <c r="BL38" s="6" t="str">
        <f>IF($BJ38="","",IFERROR(INDEX(InstructorMap!$C:$C, MATCH($BJ38, InstructorMap!$A:$A, 0)),""))</f>
        <v/>
      </c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</row>
    <row r="39" spans="1:120" ht="16" customHeight="1" x14ac:dyDescent="0.2">
      <c r="A39" s="5"/>
      <c r="B39" s="5"/>
      <c r="C39" s="5"/>
      <c r="D39" s="5"/>
      <c r="E39" s="5"/>
      <c r="F39" s="5"/>
      <c r="G39" s="5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7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7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 t="str">
        <f>IF($BJ39="","",IFERROR(INDEX(InstructorMap!$B:$B, MATCH($BJ39, InstructorMap!$A:$A, 0)),""))</f>
        <v/>
      </c>
      <c r="BL39" s="6" t="str">
        <f>IF($BJ39="","",IFERROR(INDEX(InstructorMap!$C:$C, MATCH($BJ39, InstructorMap!$A:$A, 0)),""))</f>
        <v/>
      </c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</row>
    <row r="40" spans="1:120" ht="16" customHeight="1" x14ac:dyDescent="0.2">
      <c r="A40" s="5"/>
      <c r="B40" s="5"/>
      <c r="C40" s="5"/>
      <c r="D40" s="5"/>
      <c r="E40" s="5"/>
      <c r="F40" s="5"/>
      <c r="G40" s="5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7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7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 t="str">
        <f>IF($BJ40="","",IFERROR(INDEX(InstructorMap!$B:$B, MATCH($BJ40, InstructorMap!$A:$A, 0)),""))</f>
        <v/>
      </c>
      <c r="BL40" s="6" t="str">
        <f>IF($BJ40="","",IFERROR(INDEX(InstructorMap!$C:$C, MATCH($BJ40, InstructorMap!$A:$A, 0)),""))</f>
        <v/>
      </c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</row>
  </sheetData>
  <autoFilter ref="A1:DP40" xr:uid="{00000000-0009-0000-0000-000009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00">
        <x14:dataValidation type="list" allowBlank="1" xr:uid="{00000000-0002-0000-0900-000000000000}">
          <x14:formula1>
            <xm:f>DropDownMenu!$A$2:$A$3</xm:f>
          </x14:formula1>
          <xm:sqref>A2:A5000</xm:sqref>
        </x14:dataValidation>
        <x14:dataValidation type="list" allowBlank="1" xr:uid="{00000000-0002-0000-0900-000001000000}">
          <x14:formula1>
            <xm:f>DropDownMenu!$B$2:$B$3</xm:f>
          </x14:formula1>
          <xm:sqref>B2:B5000</xm:sqref>
        </x14:dataValidation>
        <x14:dataValidation type="list" allowBlank="1" xr:uid="{00000000-0002-0000-0900-000002000000}">
          <x14:formula1>
            <xm:f>DropDownMenu!$C$2:$C$3</xm:f>
          </x14:formula1>
          <xm:sqref>C2:C5000</xm:sqref>
        </x14:dataValidation>
        <x14:dataValidation type="list" allowBlank="1" xr:uid="{00000000-0002-0000-0900-000003000000}">
          <x14:formula1>
            <xm:f>DropDownMenu!$D$2:$D$3</xm:f>
          </x14:formula1>
          <xm:sqref>D2:D5000</xm:sqref>
        </x14:dataValidation>
        <x14:dataValidation type="list" allowBlank="1" xr:uid="{00000000-0002-0000-0900-000004000000}">
          <x14:formula1>
            <xm:f>DropDownMenu!$E$2:$E$3</xm:f>
          </x14:formula1>
          <xm:sqref>E2:E5000</xm:sqref>
        </x14:dataValidation>
        <x14:dataValidation type="list" allowBlank="1" xr:uid="{00000000-0002-0000-0900-000005000000}">
          <x14:formula1>
            <xm:f>DropDownMenu!$F$2:$F$3</xm:f>
          </x14:formula1>
          <xm:sqref>F2:F5000</xm:sqref>
        </x14:dataValidation>
        <x14:dataValidation type="list" allowBlank="1" xr:uid="{00000000-0002-0000-0900-000006000000}">
          <x14:formula1>
            <xm:f>DropDownMenu!$G$2:$G$19</xm:f>
          </x14:formula1>
          <xm:sqref>G2:G5000</xm:sqref>
        </x14:dataValidation>
        <x14:dataValidation type="list" allowBlank="1" xr:uid="{00000000-0002-0000-0900-000007000000}">
          <x14:formula1>
            <xm:f>DropDownMenu!$H$2:$H$564</xm:f>
          </x14:formula1>
          <xm:sqref>H2:H5000</xm:sqref>
        </x14:dataValidation>
        <x14:dataValidation type="list" allowBlank="1" xr:uid="{00000000-0002-0000-0900-000008000000}">
          <x14:formula1>
            <xm:f>DropDownMenu!$I$2:$I$352</xm:f>
          </x14:formula1>
          <xm:sqref>I2:I5000</xm:sqref>
        </x14:dataValidation>
        <x14:dataValidation type="list" allowBlank="1" xr:uid="{00000000-0002-0000-0900-000009000000}">
          <x14:formula1>
            <xm:f>DropDownMenu!$J$2:$J$10</xm:f>
          </x14:formula1>
          <xm:sqref>J2:J5000</xm:sqref>
        </x14:dataValidation>
        <x14:dataValidation type="list" allowBlank="1" xr:uid="{00000000-0002-0000-0900-00000A000000}">
          <x14:formula1>
            <xm:f>DropDownMenu!$K$2:$K$101</xm:f>
          </x14:formula1>
          <xm:sqref>K2:K5000</xm:sqref>
        </x14:dataValidation>
        <x14:dataValidation type="list" allowBlank="1" xr:uid="{00000000-0002-0000-0900-00000B000000}">
          <x14:formula1>
            <xm:f>DropDownMenu!$L$2:$L$42</xm:f>
          </x14:formula1>
          <xm:sqref>L2:L5000</xm:sqref>
        </x14:dataValidation>
        <x14:dataValidation type="list" allowBlank="1" xr:uid="{00000000-0002-0000-0900-00000C000000}">
          <x14:formula1>
            <xm:f>DropDownMenu!$M$2:$M$15</xm:f>
          </x14:formula1>
          <xm:sqref>M2:M5000</xm:sqref>
        </x14:dataValidation>
        <x14:dataValidation type="list" allowBlank="1" xr:uid="{00000000-0002-0000-0900-00000D000000}">
          <x14:formula1>
            <xm:f>DropDownMenu!$N$2:$N$140</xm:f>
          </x14:formula1>
          <xm:sqref>N2:N5000</xm:sqref>
        </x14:dataValidation>
        <x14:dataValidation type="list" allowBlank="1" xr:uid="{00000000-0002-0000-0900-00000E000000}">
          <x14:formula1>
            <xm:f>DropDownMenu!$O$2:$O$65</xm:f>
          </x14:formula1>
          <xm:sqref>O2:O5000</xm:sqref>
        </x14:dataValidation>
        <x14:dataValidation type="list" allowBlank="1" xr:uid="{00000000-0002-0000-0900-00000F000000}">
          <x14:formula1>
            <xm:f>DropDownMenu!$P$2:$P$45</xm:f>
          </x14:formula1>
          <xm:sqref>Q2:Q5000</xm:sqref>
        </x14:dataValidation>
        <x14:dataValidation type="list" allowBlank="1" xr:uid="{00000000-0002-0000-0900-000010000000}">
          <x14:formula1>
            <xm:f>DropDownMenu!$Q$2:$Q$5</xm:f>
          </x14:formula1>
          <xm:sqref>R2:R5000</xm:sqref>
        </x14:dataValidation>
        <x14:dataValidation type="list" allowBlank="1" xr:uid="{00000000-0002-0000-0900-000011000000}">
          <x14:formula1>
            <xm:f>DropDownMenu!$R$2:$R$7</xm:f>
          </x14:formula1>
          <xm:sqref>S2:S5000</xm:sqref>
        </x14:dataValidation>
        <x14:dataValidation type="list" allowBlank="1" xr:uid="{00000000-0002-0000-0900-000012000000}">
          <x14:formula1>
            <xm:f>DropDownMenu!$S$2:$S$11</xm:f>
          </x14:formula1>
          <xm:sqref>T2:T5000</xm:sqref>
        </x14:dataValidation>
        <x14:dataValidation type="list" allowBlank="1" xr:uid="{00000000-0002-0000-0900-000013000000}">
          <x14:formula1>
            <xm:f>DropDownMenu!$T$2:$T$13</xm:f>
          </x14:formula1>
          <xm:sqref>U2:U5000</xm:sqref>
        </x14:dataValidation>
        <x14:dataValidation type="list" allowBlank="1" xr:uid="{00000000-0002-0000-0900-000014000000}">
          <x14:formula1>
            <xm:f>DropDownMenu!$U$2:$U$4</xm:f>
          </x14:formula1>
          <xm:sqref>V2:V5000</xm:sqref>
        </x14:dataValidation>
        <x14:dataValidation type="list" allowBlank="1" xr:uid="{00000000-0002-0000-0900-000015000000}">
          <x14:formula1>
            <xm:f>DropDownMenu!$V$2:$V$6</xm:f>
          </x14:formula1>
          <xm:sqref>W2:W5000</xm:sqref>
        </x14:dataValidation>
        <x14:dataValidation type="list" allowBlank="1" xr:uid="{00000000-0002-0000-0900-000016000000}">
          <x14:formula1>
            <xm:f>DropDownMenu!$W$2:$W$26</xm:f>
          </x14:formula1>
          <xm:sqref>X2:X5000</xm:sqref>
        </x14:dataValidation>
        <x14:dataValidation type="list" allowBlank="1" xr:uid="{00000000-0002-0000-0900-000017000000}">
          <x14:formula1>
            <xm:f>DropDownMenu!$X$2:$X$7</xm:f>
          </x14:formula1>
          <xm:sqref>Y2:Y5000</xm:sqref>
        </x14:dataValidation>
        <x14:dataValidation type="list" allowBlank="1" xr:uid="{00000000-0002-0000-0900-000018000000}">
          <x14:formula1>
            <xm:f>DropDownMenu!$Y$2:$Y$15</xm:f>
          </x14:formula1>
          <xm:sqref>AA2:AA5000</xm:sqref>
        </x14:dataValidation>
        <x14:dataValidation type="list" allowBlank="1" xr:uid="{00000000-0002-0000-0900-000019000000}">
          <x14:formula1>
            <xm:f>DropDownMenu!$Z$2:$Z$6</xm:f>
          </x14:formula1>
          <xm:sqref>AB2:AB5000</xm:sqref>
        </x14:dataValidation>
        <x14:dataValidation type="list" allowBlank="1" xr:uid="{00000000-0002-0000-0900-00001A000000}">
          <x14:formula1>
            <xm:f>DropDownMenu!$AA$2:$AA$7</xm:f>
          </x14:formula1>
          <xm:sqref>AC2:AC5000</xm:sqref>
        </x14:dataValidation>
        <x14:dataValidation type="list" allowBlank="1" xr:uid="{00000000-0002-0000-0900-00001B000000}">
          <x14:formula1>
            <xm:f>DropDownMenu!$AB$2:$AB$2</xm:f>
          </x14:formula1>
          <xm:sqref>AF2:AF5000</xm:sqref>
        </x14:dataValidation>
        <x14:dataValidation type="list" allowBlank="1" xr:uid="{00000000-0002-0000-0900-00001C000000}">
          <x14:formula1>
            <xm:f>DropDownMenu!$AC$2:$AC$2</xm:f>
          </x14:formula1>
          <xm:sqref>AG2:AG5000</xm:sqref>
        </x14:dataValidation>
        <x14:dataValidation type="list" allowBlank="1" xr:uid="{00000000-0002-0000-0900-00001D000000}">
          <x14:formula1>
            <xm:f>DropDownMenu!$AD$2:$AD$2</xm:f>
          </x14:formula1>
          <xm:sqref>AH2:AH5000</xm:sqref>
        </x14:dataValidation>
        <x14:dataValidation type="list" allowBlank="1" xr:uid="{00000000-0002-0000-0900-00001E000000}">
          <x14:formula1>
            <xm:f>DropDownMenu!$AE$2:$AE$49</xm:f>
          </x14:formula1>
          <xm:sqref>AI2:AI5000</xm:sqref>
        </x14:dataValidation>
        <x14:dataValidation type="list" allowBlank="1" xr:uid="{00000000-0002-0000-0900-00001F000000}">
          <x14:formula1>
            <xm:f>DropDownMenu!$AF$2:$AF$52</xm:f>
          </x14:formula1>
          <xm:sqref>AJ2:AJ5000</xm:sqref>
        </x14:dataValidation>
        <x14:dataValidation type="list" allowBlank="1" xr:uid="{00000000-0002-0000-0900-000020000000}">
          <x14:formula1>
            <xm:f>DropDownMenu!$AG$2:$AG$2</xm:f>
          </x14:formula1>
          <xm:sqref>AK2:AK5000</xm:sqref>
        </x14:dataValidation>
        <x14:dataValidation type="list" allowBlank="1" xr:uid="{00000000-0002-0000-0900-000021000000}">
          <x14:formula1>
            <xm:f>DropDownMenu!$AH$2:$AH$2</xm:f>
          </x14:formula1>
          <xm:sqref>AL2:AL5000</xm:sqref>
        </x14:dataValidation>
        <x14:dataValidation type="list" allowBlank="1" xr:uid="{00000000-0002-0000-0900-000022000000}">
          <x14:formula1>
            <xm:f>DropDownMenu!$AI$2:$AI$2</xm:f>
          </x14:formula1>
          <xm:sqref>AM2:AM5000</xm:sqref>
        </x14:dataValidation>
        <x14:dataValidation type="list" allowBlank="1" xr:uid="{00000000-0002-0000-0900-000023000000}">
          <x14:formula1>
            <xm:f>DropDownMenu!$AJ$2:$AJ$2</xm:f>
          </x14:formula1>
          <xm:sqref>AP2:AP5000</xm:sqref>
        </x14:dataValidation>
        <x14:dataValidation type="list" allowBlank="1" xr:uid="{00000000-0002-0000-0900-000024000000}">
          <x14:formula1>
            <xm:f>DropDownMenu!$AK$2:$AK$2</xm:f>
          </x14:formula1>
          <xm:sqref>AQ2:AQ5000</xm:sqref>
        </x14:dataValidation>
        <x14:dataValidation type="list" allowBlank="1" xr:uid="{00000000-0002-0000-0900-000025000000}">
          <x14:formula1>
            <xm:f>DropDownMenu!$AL$2:$AL$2</xm:f>
          </x14:formula1>
          <xm:sqref>AR2:AR5000</xm:sqref>
        </x14:dataValidation>
        <x14:dataValidation type="list" allowBlank="1" xr:uid="{00000000-0002-0000-0900-000026000000}">
          <x14:formula1>
            <xm:f>DropDownMenu!$AM$2:$AM$2</xm:f>
          </x14:formula1>
          <xm:sqref>AS2:AS5000</xm:sqref>
        </x14:dataValidation>
        <x14:dataValidation type="list" allowBlank="1" xr:uid="{00000000-0002-0000-0900-000027000000}">
          <x14:formula1>
            <xm:f>DropDownMenu!$AN$2:$AN$2</xm:f>
          </x14:formula1>
          <xm:sqref>AT2:AT5000</xm:sqref>
        </x14:dataValidation>
        <x14:dataValidation type="list" allowBlank="1" xr:uid="{00000000-0002-0000-0900-000028000000}">
          <x14:formula1>
            <xm:f>DropDownMenu!$AO$2:$AO$9</xm:f>
          </x14:formula1>
          <xm:sqref>AU2:AU5000</xm:sqref>
        </x14:dataValidation>
        <x14:dataValidation type="list" allowBlank="1" xr:uid="{00000000-0002-0000-0900-000029000000}">
          <x14:formula1>
            <xm:f>DropDownMenu!$AP$2:$AP$6</xm:f>
          </x14:formula1>
          <xm:sqref>AV2:AV5000</xm:sqref>
        </x14:dataValidation>
        <x14:dataValidation type="list" allowBlank="1" xr:uid="{00000000-0002-0000-0900-00002A000000}">
          <x14:formula1>
            <xm:f>DropDownMenu!$AQ$2:$AQ$11</xm:f>
          </x14:formula1>
          <xm:sqref>AW2:AW5000</xm:sqref>
        </x14:dataValidation>
        <x14:dataValidation type="list" allowBlank="1" xr:uid="{00000000-0002-0000-0900-00002B000000}">
          <x14:formula1>
            <xm:f>DropDownMenu!$AR$2:$AR$2</xm:f>
          </x14:formula1>
          <xm:sqref>AX2:AX5000</xm:sqref>
        </x14:dataValidation>
        <x14:dataValidation type="list" allowBlank="1" xr:uid="{00000000-0002-0000-0900-00002C000000}">
          <x14:formula1>
            <xm:f>DropDownMenu!$AS$2:$AS$2</xm:f>
          </x14:formula1>
          <xm:sqref>AY2:AY5000</xm:sqref>
        </x14:dataValidation>
        <x14:dataValidation type="list" allowBlank="1" xr:uid="{00000000-0002-0000-0900-00002D000000}">
          <x14:formula1>
            <xm:f>DropDownMenu!$AT$2:$AT$2</xm:f>
          </x14:formula1>
          <xm:sqref>AZ2:AZ5000</xm:sqref>
        </x14:dataValidation>
        <x14:dataValidation type="list" allowBlank="1" xr:uid="{00000000-0002-0000-0900-00002E000000}">
          <x14:formula1>
            <xm:f>DropDownMenu!$AU$2:$AU$2</xm:f>
          </x14:formula1>
          <xm:sqref>BA2:BA5000</xm:sqref>
        </x14:dataValidation>
        <x14:dataValidation type="list" allowBlank="1" xr:uid="{00000000-0002-0000-0900-00002F000000}">
          <x14:formula1>
            <xm:f>DropDownMenu!$AV$2:$AV$2</xm:f>
          </x14:formula1>
          <xm:sqref>BB2:BB5000</xm:sqref>
        </x14:dataValidation>
        <x14:dataValidation type="list" allowBlank="1" xr:uid="{00000000-0002-0000-0900-000030000000}">
          <x14:formula1>
            <xm:f>DropDownMenu!$AW$2:$AW$5</xm:f>
          </x14:formula1>
          <xm:sqref>BE2:BE5000</xm:sqref>
        </x14:dataValidation>
        <x14:dataValidation type="list" allowBlank="1" xr:uid="{00000000-0002-0000-0900-000031000000}">
          <x14:formula1>
            <xm:f>DropDownMenu!$AX$2:$AX$37</xm:f>
          </x14:formula1>
          <xm:sqref>BF2:BF5000</xm:sqref>
        </x14:dataValidation>
        <x14:dataValidation type="list" allowBlank="1" xr:uid="{00000000-0002-0000-0900-000032000000}">
          <x14:formula1>
            <xm:f>DropDownMenu!$AY$2:$AY$4</xm:f>
          </x14:formula1>
          <xm:sqref>BG2:BG5000</xm:sqref>
        </x14:dataValidation>
        <x14:dataValidation type="list" allowBlank="1" xr:uid="{00000000-0002-0000-0900-000033000000}">
          <x14:formula1>
            <xm:f>DropDownMenu!$AZ$2:$AZ$13</xm:f>
          </x14:formula1>
          <xm:sqref>BH2:BH5000</xm:sqref>
        </x14:dataValidation>
        <x14:dataValidation type="list" allowBlank="1" xr:uid="{00000000-0002-0000-0900-000034000000}">
          <x14:formula1>
            <xm:f>DropDownMenu!$BA$2:$BA$34</xm:f>
          </x14:formula1>
          <xm:sqref>BI2:BI5000</xm:sqref>
        </x14:dataValidation>
        <x14:dataValidation type="list" allowBlank="1" xr:uid="{00000000-0002-0000-0900-000035000000}">
          <x14:formula1>
            <xm:f>DropDownMenu!$BB$2:$BB$258</xm:f>
          </x14:formula1>
          <xm:sqref>BJ2:BJ5000</xm:sqref>
        </x14:dataValidation>
        <x14:dataValidation type="list" allowBlank="1" xr:uid="{00000000-0002-0000-0900-000036000000}">
          <x14:formula1>
            <xm:f>DropDownMenu!$BC$2:$BC$252</xm:f>
          </x14:formula1>
          <xm:sqref>BK2:BK5000</xm:sqref>
        </x14:dataValidation>
        <x14:dataValidation type="list" allowBlank="1" xr:uid="{00000000-0002-0000-0900-000037000000}">
          <x14:formula1>
            <xm:f>DropDownMenu!$BD$2:$BD$258</xm:f>
          </x14:formula1>
          <xm:sqref>BL2:BL5000</xm:sqref>
        </x14:dataValidation>
        <x14:dataValidation type="list" allowBlank="1" xr:uid="{00000000-0002-0000-0900-000038000000}">
          <x14:formula1>
            <xm:f>DropDownMenu!$BE$2:$BE$3</xm:f>
          </x14:formula1>
          <xm:sqref>BM2:BM5000</xm:sqref>
        </x14:dataValidation>
        <x14:dataValidation type="list" allowBlank="1" xr:uid="{00000000-0002-0000-0900-000039000000}">
          <x14:formula1>
            <xm:f>DropDownMenu!$BF$2:$BF$4</xm:f>
          </x14:formula1>
          <xm:sqref>BN2:BN5000</xm:sqref>
        </x14:dataValidation>
        <x14:dataValidation type="list" allowBlank="1" xr:uid="{00000000-0002-0000-0900-00003A000000}">
          <x14:formula1>
            <xm:f>DropDownMenu!$BG$2:$BG$6</xm:f>
          </x14:formula1>
          <xm:sqref>BO2:BO5000</xm:sqref>
        </x14:dataValidation>
        <x14:dataValidation type="list" allowBlank="1" xr:uid="{00000000-0002-0000-0900-00003B000000}">
          <x14:formula1>
            <xm:f>DropDownMenu!$BH$2:$BH$4</xm:f>
          </x14:formula1>
          <xm:sqref>BP2:BP5000</xm:sqref>
        </x14:dataValidation>
        <x14:dataValidation type="list" allowBlank="1" xr:uid="{00000000-0002-0000-0900-00003C000000}">
          <x14:formula1>
            <xm:f>DropDownMenu!$BI$2:$BI$3</xm:f>
          </x14:formula1>
          <xm:sqref>BQ2:BQ5000</xm:sqref>
        </x14:dataValidation>
        <x14:dataValidation type="list" allowBlank="1" xr:uid="{00000000-0002-0000-0900-00003D000000}">
          <x14:formula1>
            <xm:f>DropDownMenu!$BJ$2:$BJ$3</xm:f>
          </x14:formula1>
          <xm:sqref>BS2:BS5000</xm:sqref>
        </x14:dataValidation>
        <x14:dataValidation type="list" allowBlank="1" xr:uid="{00000000-0002-0000-0900-00003E000000}">
          <x14:formula1>
            <xm:f>DropDownMenu!$BK$2:$BK$11</xm:f>
          </x14:formula1>
          <xm:sqref>BT2:BT5000</xm:sqref>
        </x14:dataValidation>
        <x14:dataValidation type="list" allowBlank="1" xr:uid="{00000000-0002-0000-0900-00003F000000}">
          <x14:formula1>
            <xm:f>DropDownMenu!$BL$2:$BL$9</xm:f>
          </x14:formula1>
          <xm:sqref>BU2:BU5000</xm:sqref>
        </x14:dataValidation>
        <x14:dataValidation type="list" allowBlank="1" xr:uid="{00000000-0002-0000-0900-000040000000}">
          <x14:formula1>
            <xm:f>DropDownMenu!$BM$2:$BM$9</xm:f>
          </x14:formula1>
          <xm:sqref>BV2:BV5000</xm:sqref>
        </x14:dataValidation>
        <x14:dataValidation type="list" allowBlank="1" xr:uid="{00000000-0002-0000-0900-000041000000}">
          <x14:formula1>
            <xm:f>DropDownMenu!$BN$2:$BN$11</xm:f>
          </x14:formula1>
          <xm:sqref>BW2:BW5000</xm:sqref>
        </x14:dataValidation>
        <x14:dataValidation type="list" allowBlank="1" xr:uid="{00000000-0002-0000-0900-000042000000}">
          <x14:formula1>
            <xm:f>DropDownMenu!$BO$2:$BO$3</xm:f>
          </x14:formula1>
          <xm:sqref>BX2:BX5000</xm:sqref>
        </x14:dataValidation>
        <x14:dataValidation type="list" allowBlank="1" xr:uid="{00000000-0002-0000-0900-000043000000}">
          <x14:formula1>
            <xm:f>DropDownMenu!$BP$2:$BP$4</xm:f>
          </x14:formula1>
          <xm:sqref>BY2:BY5000</xm:sqref>
        </x14:dataValidation>
        <x14:dataValidation type="list" allowBlank="1" xr:uid="{00000000-0002-0000-0900-000044000000}">
          <x14:formula1>
            <xm:f>DropDownMenu!$BQ$2:$BQ$2</xm:f>
          </x14:formula1>
          <xm:sqref>CA2:CA5000</xm:sqref>
        </x14:dataValidation>
        <x14:dataValidation type="list" allowBlank="1" xr:uid="{00000000-0002-0000-0900-000045000000}">
          <x14:formula1>
            <xm:f>DropDownMenu!$BR$2:$BR$81</xm:f>
          </x14:formula1>
          <xm:sqref>CB2:CB5000</xm:sqref>
        </x14:dataValidation>
        <x14:dataValidation type="list" allowBlank="1" xr:uid="{00000000-0002-0000-0900-000046000000}">
          <x14:formula1>
            <xm:f>DropDownMenu!$BS$2:$BS$3</xm:f>
          </x14:formula1>
          <xm:sqref>CC2:CC5000</xm:sqref>
        </x14:dataValidation>
        <x14:dataValidation type="list" allowBlank="1" xr:uid="{00000000-0002-0000-0900-000047000000}">
          <x14:formula1>
            <xm:f>DropDownMenu!$BT$2:$BT$7</xm:f>
          </x14:formula1>
          <xm:sqref>CD2:CD5000</xm:sqref>
        </x14:dataValidation>
        <x14:dataValidation type="list" allowBlank="1" xr:uid="{00000000-0002-0000-0900-000048000000}">
          <x14:formula1>
            <xm:f>DropDownMenu!$BU$2:$BU$9</xm:f>
          </x14:formula1>
          <xm:sqref>CE2:CE5000</xm:sqref>
        </x14:dataValidation>
        <x14:dataValidation type="list" allowBlank="1" xr:uid="{00000000-0002-0000-0900-000049000000}">
          <x14:formula1>
            <xm:f>DropDownMenu!$BV$2:$BV$9</xm:f>
          </x14:formula1>
          <xm:sqref>CF2:CF5000</xm:sqref>
        </x14:dataValidation>
        <x14:dataValidation type="list" allowBlank="1" xr:uid="{00000000-0002-0000-0900-00004A000000}">
          <x14:formula1>
            <xm:f>DropDownMenu!$BW$2:$BW$3</xm:f>
          </x14:formula1>
          <xm:sqref>CG2:CG5000</xm:sqref>
        </x14:dataValidation>
        <x14:dataValidation type="list" allowBlank="1" xr:uid="{00000000-0002-0000-0900-00004B000000}">
          <x14:formula1>
            <xm:f>DropDownMenu!$BX$2:$BX$2</xm:f>
          </x14:formula1>
          <xm:sqref>CH2:CH5000</xm:sqref>
        </x14:dataValidation>
        <x14:dataValidation type="list" allowBlank="1" xr:uid="{00000000-0002-0000-0900-00004C000000}">
          <x14:formula1>
            <xm:f>DropDownMenu!$BY$2:$BY$29</xm:f>
          </x14:formula1>
          <xm:sqref>CJ2:CJ5000</xm:sqref>
        </x14:dataValidation>
        <x14:dataValidation type="list" allowBlank="1" xr:uid="{00000000-0002-0000-0900-00004D000000}">
          <x14:formula1>
            <xm:f>DropDownMenu!$BZ$2:$BZ$2</xm:f>
          </x14:formula1>
          <xm:sqref>CM2:CM5000</xm:sqref>
        </x14:dataValidation>
        <x14:dataValidation type="list" allowBlank="1" xr:uid="{00000000-0002-0000-0900-00004E000000}">
          <x14:formula1>
            <xm:f>DropDownMenu!$CA$2:$CA$33</xm:f>
          </x14:formula1>
          <xm:sqref>CN2:CN5000</xm:sqref>
        </x14:dataValidation>
        <x14:dataValidation type="list" allowBlank="1" xr:uid="{00000000-0002-0000-0900-00004F000000}">
          <x14:formula1>
            <xm:f>DropDownMenu!$CB$2:$CB$2</xm:f>
          </x14:formula1>
          <xm:sqref>CO2:CO5000</xm:sqref>
        </x14:dataValidation>
        <x14:dataValidation type="list" allowBlank="1" xr:uid="{00000000-0002-0000-0900-000050000000}">
          <x14:formula1>
            <xm:f>DropDownMenu!$CC$2:$CC$2</xm:f>
          </x14:formula1>
          <xm:sqref>CP2:CP5000</xm:sqref>
        </x14:dataValidation>
        <x14:dataValidation type="list" allowBlank="1" xr:uid="{00000000-0002-0000-0900-000051000000}">
          <x14:formula1>
            <xm:f>DropDownMenu!$CD$2:$CD$2</xm:f>
          </x14:formula1>
          <xm:sqref>CQ2:CQ5000</xm:sqref>
        </x14:dataValidation>
        <x14:dataValidation type="list" allowBlank="1" xr:uid="{00000000-0002-0000-0900-000052000000}">
          <x14:formula1>
            <xm:f>DropDownMenu!$CE$2:$CE$2</xm:f>
          </x14:formula1>
          <xm:sqref>CR2:CR5000</xm:sqref>
        </x14:dataValidation>
        <x14:dataValidation type="list" allowBlank="1" xr:uid="{00000000-0002-0000-0900-000053000000}">
          <x14:formula1>
            <xm:f>DropDownMenu!$CF$2:$CF$8</xm:f>
          </x14:formula1>
          <xm:sqref>CS2:CS5000</xm:sqref>
        </x14:dataValidation>
        <x14:dataValidation type="list" allowBlank="1" xr:uid="{00000000-0002-0000-0900-000054000000}">
          <x14:formula1>
            <xm:f>DropDownMenu!$CG$2:$CG$8</xm:f>
          </x14:formula1>
          <xm:sqref>CT2:CT5000</xm:sqref>
        </x14:dataValidation>
        <x14:dataValidation type="list" allowBlank="1" xr:uid="{00000000-0002-0000-0900-000055000000}">
          <x14:formula1>
            <xm:f>DropDownMenu!$CH$2:$CH$8</xm:f>
          </x14:formula1>
          <xm:sqref>CU2:CU5000</xm:sqref>
        </x14:dataValidation>
        <x14:dataValidation type="list" allowBlank="1" xr:uid="{00000000-0002-0000-0900-000056000000}">
          <x14:formula1>
            <xm:f>DropDownMenu!$CI$2:$CI$6</xm:f>
          </x14:formula1>
          <xm:sqref>CV2:CV5000</xm:sqref>
        </x14:dataValidation>
        <x14:dataValidation type="list" allowBlank="1" xr:uid="{00000000-0002-0000-0900-000057000000}">
          <x14:formula1>
            <xm:f>DropDownMenu!$CJ$2:$CJ$2</xm:f>
          </x14:formula1>
          <xm:sqref>CW2:CW5000</xm:sqref>
        </x14:dataValidation>
        <x14:dataValidation type="list" allowBlank="1" xr:uid="{00000000-0002-0000-0900-000058000000}">
          <x14:formula1>
            <xm:f>DropDownMenu!$CK$2:$CK$2</xm:f>
          </x14:formula1>
          <xm:sqref>CX2:CX5000</xm:sqref>
        </x14:dataValidation>
        <x14:dataValidation type="list" allowBlank="1" xr:uid="{00000000-0002-0000-0900-000059000000}">
          <x14:formula1>
            <xm:f>DropDownMenu!$CL$2:$CL$2</xm:f>
          </x14:formula1>
          <xm:sqref>CY2:CY5000</xm:sqref>
        </x14:dataValidation>
        <x14:dataValidation type="list" allowBlank="1" xr:uid="{00000000-0002-0000-0900-00005A000000}">
          <x14:formula1>
            <xm:f>DropDownMenu!$CM$2:$CM$2</xm:f>
          </x14:formula1>
          <xm:sqref>CZ2:CZ5000</xm:sqref>
        </x14:dataValidation>
        <x14:dataValidation type="list" allowBlank="1" xr:uid="{00000000-0002-0000-0900-00005B000000}">
          <x14:formula1>
            <xm:f>DropDownMenu!$CN$2:$CN$2</xm:f>
          </x14:formula1>
          <xm:sqref>DA2:DA5000</xm:sqref>
        </x14:dataValidation>
        <x14:dataValidation type="list" allowBlank="1" xr:uid="{00000000-0002-0000-0900-00005C000000}">
          <x14:formula1>
            <xm:f>DropDownMenu!$CO$2:$CO$2</xm:f>
          </x14:formula1>
          <xm:sqref>DG2:DG5000</xm:sqref>
        </x14:dataValidation>
        <x14:dataValidation type="list" allowBlank="1" xr:uid="{00000000-0002-0000-0900-00005D000000}">
          <x14:formula1>
            <xm:f>DropDownMenu!$CP$2:$CP$2</xm:f>
          </x14:formula1>
          <xm:sqref>DH2:DH5000</xm:sqref>
        </x14:dataValidation>
        <x14:dataValidation type="list" allowBlank="1" xr:uid="{00000000-0002-0000-0900-00005E000000}">
          <x14:formula1>
            <xm:f>DropDownMenu!$CQ$2:$CQ$2</xm:f>
          </x14:formula1>
          <xm:sqref>DJ2:DJ5000</xm:sqref>
        </x14:dataValidation>
        <x14:dataValidation type="list" allowBlank="1" xr:uid="{00000000-0002-0000-0900-00005F000000}">
          <x14:formula1>
            <xm:f>DropDownMenu!$CR$2:$CR$5</xm:f>
          </x14:formula1>
          <xm:sqref>DK2:DK5000</xm:sqref>
        </x14:dataValidation>
        <x14:dataValidation type="list" allowBlank="1" xr:uid="{00000000-0002-0000-0900-000060000000}">
          <x14:formula1>
            <xm:f>DropDownMenu!$CS$2:$CS$3</xm:f>
          </x14:formula1>
          <xm:sqref>DM2:DM5000</xm:sqref>
        </x14:dataValidation>
        <x14:dataValidation type="list" allowBlank="1" xr:uid="{00000000-0002-0000-0900-000061000000}">
          <x14:formula1>
            <xm:f>DropDownMenu!$CT$2:$CT$2</xm:f>
          </x14:formula1>
          <xm:sqref>DN2:DN5000</xm:sqref>
        </x14:dataValidation>
        <x14:dataValidation type="list" allowBlank="1" xr:uid="{00000000-0002-0000-0900-000062000000}">
          <x14:formula1>
            <xm:f>DropDownMenu!$CU$2:$CU$2</xm:f>
          </x14:formula1>
          <xm:sqref>DO2:DO5000</xm:sqref>
        </x14:dataValidation>
        <x14:dataValidation type="list" allowBlank="1" xr:uid="{00000000-0002-0000-0900-000063000000}">
          <x14:formula1>
            <xm:f>DropDownMenu!$CV$2:$CV$2</xm:f>
          </x14:formula1>
          <xm:sqref>DP2:DP5000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applyStyles="1" summaryRight="0"/>
  </sheetPr>
  <dimension ref="A1:DQ1"/>
  <sheetViews>
    <sheetView tabSelected="1" zoomScale="139" workbookViewId="0">
      <pane xSplit="7" ySplit="1" topLeftCell="H2" activePane="bottomRight" state="frozen"/>
      <selection pane="topRight"/>
      <selection pane="bottomLeft"/>
      <selection pane="bottomRight" activeCell="J1" sqref="J1"/>
    </sheetView>
  </sheetViews>
  <sheetFormatPr baseColWidth="10" defaultColWidth="8.83203125" defaultRowHeight="15" outlineLevelCol="1" x14ac:dyDescent="0.2"/>
  <cols>
    <col min="1" max="1" width="4" customWidth="1"/>
    <col min="2" max="6" width="4" customWidth="1" outlineLevel="1"/>
    <col min="7" max="7" width="40" customWidth="1" outlineLevel="1"/>
    <col min="8" max="8" width="6.5" customWidth="1" outlineLevel="1"/>
    <col min="9" max="10" width="6" customWidth="1" outlineLevel="1"/>
    <col min="11" max="12" width="4" customWidth="1" outlineLevel="1"/>
    <col min="13" max="16" width="4" customWidth="1"/>
    <col min="17" max="24" width="4" customWidth="1" outlineLevel="1"/>
    <col min="25" max="25" width="4" customWidth="1"/>
    <col min="26" max="29" width="4" customWidth="1" outlineLevel="1"/>
    <col min="30" max="30" width="4" customWidth="1"/>
    <col min="31" max="46" width="4" customWidth="1" outlineLevel="1"/>
    <col min="47" max="47" width="4" customWidth="1"/>
    <col min="48" max="48" width="4" customWidth="1" outlineLevel="1"/>
    <col min="49" max="49" width="4" customWidth="1"/>
    <col min="50" max="55" width="4" customWidth="1" outlineLevel="1"/>
    <col min="56" max="56" width="4" customWidth="1"/>
    <col min="57" max="60" width="4" customWidth="1" outlineLevel="1"/>
    <col min="61" max="61" width="4" customWidth="1"/>
    <col min="62" max="62" width="4" customWidth="1" outlineLevel="1"/>
    <col min="63" max="64" width="20" customWidth="1" outlineLevel="1"/>
    <col min="65" max="65" width="10" customWidth="1" outlineLevel="1"/>
    <col min="66" max="77" width="4" customWidth="1" outlineLevel="1"/>
    <col min="78" max="81" width="4" customWidth="1"/>
    <col min="82" max="86" width="4" customWidth="1" outlineLevel="1"/>
    <col min="87" max="87" width="4" customWidth="1"/>
    <col min="88" max="91" width="4" customWidth="1" outlineLevel="1"/>
    <col min="92" max="92" width="4" customWidth="1"/>
    <col min="93" max="108" width="4" customWidth="1" outlineLevel="1"/>
    <col min="109" max="121" width="4" customWidth="1"/>
  </cols>
  <sheetData>
    <row r="1" spans="1:121" ht="150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9" t="s">
        <v>2603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8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4" t="s">
        <v>73</v>
      </c>
      <c r="BX1" s="4" t="s">
        <v>74</v>
      </c>
      <c r="BY1" s="4" t="s">
        <v>75</v>
      </c>
      <c r="BZ1" s="4" t="s">
        <v>76</v>
      </c>
      <c r="CA1" s="4" t="s">
        <v>77</v>
      </c>
      <c r="CB1" s="4" t="s">
        <v>78</v>
      </c>
      <c r="CC1" s="4" t="s">
        <v>79</v>
      </c>
      <c r="CD1" s="4" t="s">
        <v>80</v>
      </c>
      <c r="CE1" s="4" t="s">
        <v>81</v>
      </c>
      <c r="CF1" s="4" t="s">
        <v>82</v>
      </c>
      <c r="CG1" s="4" t="s">
        <v>83</v>
      </c>
      <c r="CH1" s="4" t="s">
        <v>84</v>
      </c>
      <c r="CI1" s="4" t="s">
        <v>85</v>
      </c>
      <c r="CJ1" s="4" t="s">
        <v>86</v>
      </c>
      <c r="CK1" s="4" t="s">
        <v>87</v>
      </c>
      <c r="CL1" s="4" t="s">
        <v>88</v>
      </c>
      <c r="CM1" s="4" t="s">
        <v>89</v>
      </c>
      <c r="CN1" s="4" t="s">
        <v>90</v>
      </c>
      <c r="CO1" s="4" t="s">
        <v>91</v>
      </c>
      <c r="CP1" s="4" t="s">
        <v>92</v>
      </c>
      <c r="CQ1" s="4" t="s">
        <v>93</v>
      </c>
      <c r="CR1" s="4" t="s">
        <v>94</v>
      </c>
      <c r="CS1" s="4" t="s">
        <v>95</v>
      </c>
      <c r="CT1" s="4" t="s">
        <v>96</v>
      </c>
      <c r="CU1" s="4" t="s">
        <v>97</v>
      </c>
      <c r="CV1" s="4" t="s">
        <v>98</v>
      </c>
      <c r="CW1" s="4" t="s">
        <v>99</v>
      </c>
      <c r="CX1" s="4" t="s">
        <v>100</v>
      </c>
      <c r="CY1" s="4" t="s">
        <v>101</v>
      </c>
      <c r="CZ1" s="4" t="s">
        <v>102</v>
      </c>
      <c r="DA1" s="4" t="s">
        <v>103</v>
      </c>
      <c r="DB1" s="4" t="s">
        <v>104</v>
      </c>
      <c r="DC1" s="4" t="s">
        <v>105</v>
      </c>
      <c r="DD1" s="4" t="s">
        <v>106</v>
      </c>
      <c r="DE1" s="4" t="s">
        <v>107</v>
      </c>
      <c r="DF1" s="4" t="s">
        <v>108</v>
      </c>
      <c r="DG1" s="4" t="s">
        <v>109</v>
      </c>
      <c r="DH1" s="4" t="s">
        <v>110</v>
      </c>
      <c r="DI1" s="4" t="s">
        <v>111</v>
      </c>
      <c r="DJ1" s="4" t="s">
        <v>112</v>
      </c>
      <c r="DK1" s="4" t="s">
        <v>113</v>
      </c>
      <c r="DL1" s="4" t="s">
        <v>114</v>
      </c>
      <c r="DM1" s="4" t="s">
        <v>115</v>
      </c>
      <c r="DN1" s="4" t="s">
        <v>116</v>
      </c>
      <c r="DO1" s="4" t="s">
        <v>117</v>
      </c>
      <c r="DP1" s="4" t="s">
        <v>118</v>
      </c>
      <c r="DQ1" s="4" t="s">
        <v>119</v>
      </c>
    </row>
  </sheetData>
  <autoFilter ref="A1:DQ1" xr:uid="{00000000-0009-0000-0000-00000A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00">
        <x14:dataValidation type="list" allowBlank="1" xr:uid="{00000000-0002-0000-0A00-000000000000}">
          <x14:formula1>
            <xm:f>DropDownMenu!$A$2:$A$3</xm:f>
          </x14:formula1>
          <xm:sqref>A2:A5000</xm:sqref>
        </x14:dataValidation>
        <x14:dataValidation type="list" allowBlank="1" xr:uid="{00000000-0002-0000-0A00-000001000000}">
          <x14:formula1>
            <xm:f>DropDownMenu!$B$2:$B$3</xm:f>
          </x14:formula1>
          <xm:sqref>B2:B5000</xm:sqref>
        </x14:dataValidation>
        <x14:dataValidation type="list" allowBlank="1" xr:uid="{00000000-0002-0000-0A00-000002000000}">
          <x14:formula1>
            <xm:f>DropDownMenu!$C$2:$C$3</xm:f>
          </x14:formula1>
          <xm:sqref>C2:C5000</xm:sqref>
        </x14:dataValidation>
        <x14:dataValidation type="list" allowBlank="1" xr:uid="{00000000-0002-0000-0A00-000003000000}">
          <x14:formula1>
            <xm:f>DropDownMenu!$D$2:$D$3</xm:f>
          </x14:formula1>
          <xm:sqref>D2:D5000</xm:sqref>
        </x14:dataValidation>
        <x14:dataValidation type="list" allowBlank="1" xr:uid="{00000000-0002-0000-0A00-000004000000}">
          <x14:formula1>
            <xm:f>DropDownMenu!$E$2:$E$3</xm:f>
          </x14:formula1>
          <xm:sqref>E2:E5000</xm:sqref>
        </x14:dataValidation>
        <x14:dataValidation type="list" allowBlank="1" xr:uid="{00000000-0002-0000-0A00-000005000000}">
          <x14:formula1>
            <xm:f>DropDownMenu!$F$2:$F$3</xm:f>
          </x14:formula1>
          <xm:sqref>F2:F5000</xm:sqref>
        </x14:dataValidation>
        <x14:dataValidation type="list" allowBlank="1" xr:uid="{00000000-0002-0000-0A00-000006000000}">
          <x14:formula1>
            <xm:f>DropDownMenu!$G$2:$G$19</xm:f>
          </x14:formula1>
          <xm:sqref>G2:G5000</xm:sqref>
        </x14:dataValidation>
        <x14:dataValidation type="list" allowBlank="1" xr:uid="{00000000-0002-0000-0A00-000007000000}">
          <x14:formula1>
            <xm:f>DropDownMenu!$H$2:$H$564</xm:f>
          </x14:formula1>
          <xm:sqref>H2:H5000</xm:sqref>
        </x14:dataValidation>
        <x14:dataValidation type="list" allowBlank="1" xr:uid="{00000000-0002-0000-0A00-000008000000}">
          <x14:formula1>
            <xm:f>DropDownMenu!$I$2:$I$352</xm:f>
          </x14:formula1>
          <xm:sqref>I2:J5000</xm:sqref>
        </x14:dataValidation>
        <x14:dataValidation type="list" allowBlank="1" xr:uid="{00000000-0002-0000-0A00-000009000000}">
          <x14:formula1>
            <xm:f>DropDownMenu!$J$2:$J$10</xm:f>
          </x14:formula1>
          <xm:sqref>K2:K5000</xm:sqref>
        </x14:dataValidation>
        <x14:dataValidation type="list" allowBlank="1" xr:uid="{00000000-0002-0000-0A00-00000A000000}">
          <x14:formula1>
            <xm:f>DropDownMenu!$K$2:$K$101</xm:f>
          </x14:formula1>
          <xm:sqref>L2:L5000</xm:sqref>
        </x14:dataValidation>
        <x14:dataValidation type="list" allowBlank="1" xr:uid="{00000000-0002-0000-0A00-00000B000000}">
          <x14:formula1>
            <xm:f>DropDownMenu!$L$2:$L$42</xm:f>
          </x14:formula1>
          <xm:sqref>M2:M5000</xm:sqref>
        </x14:dataValidation>
        <x14:dataValidation type="list" allowBlank="1" xr:uid="{00000000-0002-0000-0A00-00000C000000}">
          <x14:formula1>
            <xm:f>DropDownMenu!$M$2:$M$15</xm:f>
          </x14:formula1>
          <xm:sqref>N2:N5000</xm:sqref>
        </x14:dataValidation>
        <x14:dataValidation type="list" allowBlank="1" xr:uid="{00000000-0002-0000-0A00-00000D000000}">
          <x14:formula1>
            <xm:f>DropDownMenu!$N$2:$N$140</xm:f>
          </x14:formula1>
          <xm:sqref>O2:O5000</xm:sqref>
        </x14:dataValidation>
        <x14:dataValidation type="list" allowBlank="1" xr:uid="{00000000-0002-0000-0A00-00000E000000}">
          <x14:formula1>
            <xm:f>DropDownMenu!$O$2:$O$65</xm:f>
          </x14:formula1>
          <xm:sqref>P2:P5000</xm:sqref>
        </x14:dataValidation>
        <x14:dataValidation type="list" allowBlank="1" xr:uid="{00000000-0002-0000-0A00-00000F000000}">
          <x14:formula1>
            <xm:f>DropDownMenu!$P$2:$P$45</xm:f>
          </x14:formula1>
          <xm:sqref>R2:R5000</xm:sqref>
        </x14:dataValidation>
        <x14:dataValidation type="list" allowBlank="1" xr:uid="{00000000-0002-0000-0A00-000010000000}">
          <x14:formula1>
            <xm:f>DropDownMenu!$Q$2:$Q$5</xm:f>
          </x14:formula1>
          <xm:sqref>S2:S5000</xm:sqref>
        </x14:dataValidation>
        <x14:dataValidation type="list" allowBlank="1" xr:uid="{00000000-0002-0000-0A00-000011000000}">
          <x14:formula1>
            <xm:f>DropDownMenu!$R$2:$R$7</xm:f>
          </x14:formula1>
          <xm:sqref>T2:T5000</xm:sqref>
        </x14:dataValidation>
        <x14:dataValidation type="list" allowBlank="1" xr:uid="{00000000-0002-0000-0A00-000012000000}">
          <x14:formula1>
            <xm:f>DropDownMenu!$S$2:$S$11</xm:f>
          </x14:formula1>
          <xm:sqref>U2:U5000</xm:sqref>
        </x14:dataValidation>
        <x14:dataValidation type="list" allowBlank="1" xr:uid="{00000000-0002-0000-0A00-000013000000}">
          <x14:formula1>
            <xm:f>DropDownMenu!$T$2:$T$13</xm:f>
          </x14:formula1>
          <xm:sqref>V2:V5000</xm:sqref>
        </x14:dataValidation>
        <x14:dataValidation type="list" allowBlank="1" xr:uid="{00000000-0002-0000-0A00-000014000000}">
          <x14:formula1>
            <xm:f>DropDownMenu!$U$2:$U$4</xm:f>
          </x14:formula1>
          <xm:sqref>W2:W5000</xm:sqref>
        </x14:dataValidation>
        <x14:dataValidation type="list" allowBlank="1" xr:uid="{00000000-0002-0000-0A00-000015000000}">
          <x14:formula1>
            <xm:f>DropDownMenu!$V$2:$V$6</xm:f>
          </x14:formula1>
          <xm:sqref>X2:X5000</xm:sqref>
        </x14:dataValidation>
        <x14:dataValidation type="list" allowBlank="1" xr:uid="{00000000-0002-0000-0A00-000016000000}">
          <x14:formula1>
            <xm:f>DropDownMenu!$W$2:$W$26</xm:f>
          </x14:formula1>
          <xm:sqref>Y2:Y5000</xm:sqref>
        </x14:dataValidation>
        <x14:dataValidation type="list" allowBlank="1" xr:uid="{00000000-0002-0000-0A00-000017000000}">
          <x14:formula1>
            <xm:f>DropDownMenu!$X$2:$X$7</xm:f>
          </x14:formula1>
          <xm:sqref>Z2:Z5000</xm:sqref>
        </x14:dataValidation>
        <x14:dataValidation type="list" allowBlank="1" xr:uid="{00000000-0002-0000-0A00-000018000000}">
          <x14:formula1>
            <xm:f>DropDownMenu!$Y$2:$Y$15</xm:f>
          </x14:formula1>
          <xm:sqref>AB2:AB5000</xm:sqref>
        </x14:dataValidation>
        <x14:dataValidation type="list" allowBlank="1" xr:uid="{00000000-0002-0000-0A00-000019000000}">
          <x14:formula1>
            <xm:f>DropDownMenu!$Z$2:$Z$6</xm:f>
          </x14:formula1>
          <xm:sqref>AC2:AC5000</xm:sqref>
        </x14:dataValidation>
        <x14:dataValidation type="list" allowBlank="1" xr:uid="{00000000-0002-0000-0A00-00001A000000}">
          <x14:formula1>
            <xm:f>DropDownMenu!$AA$2:$AA$7</xm:f>
          </x14:formula1>
          <xm:sqref>AD2:AD5000</xm:sqref>
        </x14:dataValidation>
        <x14:dataValidation type="list" allowBlank="1" xr:uid="{00000000-0002-0000-0A00-00001B000000}">
          <x14:formula1>
            <xm:f>DropDownMenu!$AB$2:$AB$2</xm:f>
          </x14:formula1>
          <xm:sqref>AG2:AG5000</xm:sqref>
        </x14:dataValidation>
        <x14:dataValidation type="list" allowBlank="1" xr:uid="{00000000-0002-0000-0A00-00001C000000}">
          <x14:formula1>
            <xm:f>DropDownMenu!$AC$2:$AC$2</xm:f>
          </x14:formula1>
          <xm:sqref>AH2:AH5000</xm:sqref>
        </x14:dataValidation>
        <x14:dataValidation type="list" allowBlank="1" xr:uid="{00000000-0002-0000-0A00-00001D000000}">
          <x14:formula1>
            <xm:f>DropDownMenu!$AD$2:$AD$2</xm:f>
          </x14:formula1>
          <xm:sqref>AI2:AI5000</xm:sqref>
        </x14:dataValidation>
        <x14:dataValidation type="list" allowBlank="1" xr:uid="{00000000-0002-0000-0A00-00001E000000}">
          <x14:formula1>
            <xm:f>DropDownMenu!$AE$2:$AE$49</xm:f>
          </x14:formula1>
          <xm:sqref>AJ2:AJ5000</xm:sqref>
        </x14:dataValidation>
        <x14:dataValidation type="list" allowBlank="1" xr:uid="{00000000-0002-0000-0A00-00001F000000}">
          <x14:formula1>
            <xm:f>DropDownMenu!$AF$2:$AF$52</xm:f>
          </x14:formula1>
          <xm:sqref>AK2:AK5000</xm:sqref>
        </x14:dataValidation>
        <x14:dataValidation type="list" allowBlank="1" xr:uid="{00000000-0002-0000-0A00-000020000000}">
          <x14:formula1>
            <xm:f>DropDownMenu!$AG$2:$AG$2</xm:f>
          </x14:formula1>
          <xm:sqref>AL2:AL5000</xm:sqref>
        </x14:dataValidation>
        <x14:dataValidation type="list" allowBlank="1" xr:uid="{00000000-0002-0000-0A00-000021000000}">
          <x14:formula1>
            <xm:f>DropDownMenu!$AH$2:$AH$2</xm:f>
          </x14:formula1>
          <xm:sqref>AM2:AM5000</xm:sqref>
        </x14:dataValidation>
        <x14:dataValidation type="list" allowBlank="1" xr:uid="{00000000-0002-0000-0A00-000022000000}">
          <x14:formula1>
            <xm:f>DropDownMenu!$AI$2:$AI$2</xm:f>
          </x14:formula1>
          <xm:sqref>AN2:AN5000</xm:sqref>
        </x14:dataValidation>
        <x14:dataValidation type="list" allowBlank="1" xr:uid="{00000000-0002-0000-0A00-000023000000}">
          <x14:formula1>
            <xm:f>DropDownMenu!$AJ$2:$AJ$2</xm:f>
          </x14:formula1>
          <xm:sqref>AQ2:AQ5000</xm:sqref>
        </x14:dataValidation>
        <x14:dataValidation type="list" allowBlank="1" xr:uid="{00000000-0002-0000-0A00-000024000000}">
          <x14:formula1>
            <xm:f>DropDownMenu!$AK$2:$AK$2</xm:f>
          </x14:formula1>
          <xm:sqref>AR2:AR5000</xm:sqref>
        </x14:dataValidation>
        <x14:dataValidation type="list" allowBlank="1" xr:uid="{00000000-0002-0000-0A00-000025000000}">
          <x14:formula1>
            <xm:f>DropDownMenu!$AL$2:$AL$2</xm:f>
          </x14:formula1>
          <xm:sqref>AS2:AS5000</xm:sqref>
        </x14:dataValidation>
        <x14:dataValidation type="list" allowBlank="1" xr:uid="{00000000-0002-0000-0A00-000026000000}">
          <x14:formula1>
            <xm:f>DropDownMenu!$AM$2:$AM$2</xm:f>
          </x14:formula1>
          <xm:sqref>AT2:AT5000</xm:sqref>
        </x14:dataValidation>
        <x14:dataValidation type="list" allowBlank="1" xr:uid="{00000000-0002-0000-0A00-000027000000}">
          <x14:formula1>
            <xm:f>DropDownMenu!$AN$2:$AN$2</xm:f>
          </x14:formula1>
          <xm:sqref>AU2:AU5000</xm:sqref>
        </x14:dataValidation>
        <x14:dataValidation type="list" allowBlank="1" xr:uid="{00000000-0002-0000-0A00-000028000000}">
          <x14:formula1>
            <xm:f>DropDownMenu!$AO$2:$AO$9</xm:f>
          </x14:formula1>
          <xm:sqref>AV2:AV5000</xm:sqref>
        </x14:dataValidation>
        <x14:dataValidation type="list" allowBlank="1" xr:uid="{00000000-0002-0000-0A00-000029000000}">
          <x14:formula1>
            <xm:f>DropDownMenu!$AP$2:$AP$6</xm:f>
          </x14:formula1>
          <xm:sqref>AW2:AW5000</xm:sqref>
        </x14:dataValidation>
        <x14:dataValidation type="list" allowBlank="1" xr:uid="{00000000-0002-0000-0A00-00002A000000}">
          <x14:formula1>
            <xm:f>DropDownMenu!$AQ$2:$AQ$11</xm:f>
          </x14:formula1>
          <xm:sqref>AX2:AX5000</xm:sqref>
        </x14:dataValidation>
        <x14:dataValidation type="list" allowBlank="1" xr:uid="{00000000-0002-0000-0A00-00002B000000}">
          <x14:formula1>
            <xm:f>DropDownMenu!$AR$2:$AR$2</xm:f>
          </x14:formula1>
          <xm:sqref>AY2:AY5000</xm:sqref>
        </x14:dataValidation>
        <x14:dataValidation type="list" allowBlank="1" xr:uid="{00000000-0002-0000-0A00-00002C000000}">
          <x14:formula1>
            <xm:f>DropDownMenu!$AS$2:$AS$2</xm:f>
          </x14:formula1>
          <xm:sqref>AZ2:AZ5000</xm:sqref>
        </x14:dataValidation>
        <x14:dataValidation type="list" allowBlank="1" xr:uid="{00000000-0002-0000-0A00-00002D000000}">
          <x14:formula1>
            <xm:f>DropDownMenu!$AT$2:$AT$2</xm:f>
          </x14:formula1>
          <xm:sqref>BA2:BA5000</xm:sqref>
        </x14:dataValidation>
        <x14:dataValidation type="list" allowBlank="1" xr:uid="{00000000-0002-0000-0A00-00002E000000}">
          <x14:formula1>
            <xm:f>DropDownMenu!$AU$2:$AU$2</xm:f>
          </x14:formula1>
          <xm:sqref>BB2:BB5000</xm:sqref>
        </x14:dataValidation>
        <x14:dataValidation type="list" allowBlank="1" xr:uid="{00000000-0002-0000-0A00-00002F000000}">
          <x14:formula1>
            <xm:f>DropDownMenu!$AV$2:$AV$2</xm:f>
          </x14:formula1>
          <xm:sqref>BC2:BC5000</xm:sqref>
        </x14:dataValidation>
        <x14:dataValidation type="list" allowBlank="1" xr:uid="{00000000-0002-0000-0A00-000030000000}">
          <x14:formula1>
            <xm:f>DropDownMenu!$AW$2:$AW$5</xm:f>
          </x14:formula1>
          <xm:sqref>BF2:BF5000</xm:sqref>
        </x14:dataValidation>
        <x14:dataValidation type="list" allowBlank="1" xr:uid="{00000000-0002-0000-0A00-000031000000}">
          <x14:formula1>
            <xm:f>DropDownMenu!$AX$2:$AX$37</xm:f>
          </x14:formula1>
          <xm:sqref>BG2:BG5000</xm:sqref>
        </x14:dataValidation>
        <x14:dataValidation type="list" allowBlank="1" xr:uid="{00000000-0002-0000-0A00-000032000000}">
          <x14:formula1>
            <xm:f>DropDownMenu!$AY$2:$AY$4</xm:f>
          </x14:formula1>
          <xm:sqref>BH2:BH5000</xm:sqref>
        </x14:dataValidation>
        <x14:dataValidation type="list" allowBlank="1" xr:uid="{00000000-0002-0000-0A00-000033000000}">
          <x14:formula1>
            <xm:f>DropDownMenu!$AZ$2:$AZ$13</xm:f>
          </x14:formula1>
          <xm:sqref>BI2:BI5000</xm:sqref>
        </x14:dataValidation>
        <x14:dataValidation type="list" allowBlank="1" xr:uid="{00000000-0002-0000-0A00-000034000000}">
          <x14:formula1>
            <xm:f>DropDownMenu!$BA$2:$BA$34</xm:f>
          </x14:formula1>
          <xm:sqref>BJ2:BJ5000</xm:sqref>
        </x14:dataValidation>
        <x14:dataValidation type="list" allowBlank="1" xr:uid="{00000000-0002-0000-0A00-000035000000}">
          <x14:formula1>
            <xm:f>DropDownMenu!$BB$2:$BB$258</xm:f>
          </x14:formula1>
          <xm:sqref>BK2:BK5000</xm:sqref>
        </x14:dataValidation>
        <x14:dataValidation type="list" allowBlank="1" xr:uid="{00000000-0002-0000-0A00-000036000000}">
          <x14:formula1>
            <xm:f>DropDownMenu!$BC$2:$BC$252</xm:f>
          </x14:formula1>
          <xm:sqref>BL2:BL5000</xm:sqref>
        </x14:dataValidation>
        <x14:dataValidation type="list" allowBlank="1" xr:uid="{00000000-0002-0000-0A00-000037000000}">
          <x14:formula1>
            <xm:f>DropDownMenu!$BD$2:$BD$258</xm:f>
          </x14:formula1>
          <xm:sqref>BM2:BM5000</xm:sqref>
        </x14:dataValidation>
        <x14:dataValidation type="list" allowBlank="1" xr:uid="{00000000-0002-0000-0A00-000038000000}">
          <x14:formula1>
            <xm:f>DropDownMenu!$BE$2:$BE$3</xm:f>
          </x14:formula1>
          <xm:sqref>BN2:BN5000</xm:sqref>
        </x14:dataValidation>
        <x14:dataValidation type="list" allowBlank="1" xr:uid="{00000000-0002-0000-0A00-000039000000}">
          <x14:formula1>
            <xm:f>DropDownMenu!$BF$2:$BF$4</xm:f>
          </x14:formula1>
          <xm:sqref>BO2:BO5000</xm:sqref>
        </x14:dataValidation>
        <x14:dataValidation type="list" allowBlank="1" xr:uid="{00000000-0002-0000-0A00-00003A000000}">
          <x14:formula1>
            <xm:f>DropDownMenu!$BG$2:$BG$6</xm:f>
          </x14:formula1>
          <xm:sqref>BP2:BP5000</xm:sqref>
        </x14:dataValidation>
        <x14:dataValidation type="list" allowBlank="1" xr:uid="{00000000-0002-0000-0A00-00003B000000}">
          <x14:formula1>
            <xm:f>DropDownMenu!$BH$2:$BH$4</xm:f>
          </x14:formula1>
          <xm:sqref>BQ2:BQ5000</xm:sqref>
        </x14:dataValidation>
        <x14:dataValidation type="list" allowBlank="1" xr:uid="{00000000-0002-0000-0A00-00003C000000}">
          <x14:formula1>
            <xm:f>DropDownMenu!$BI$2:$BI$3</xm:f>
          </x14:formula1>
          <xm:sqref>BR2:BR5000</xm:sqref>
        </x14:dataValidation>
        <x14:dataValidation type="list" allowBlank="1" xr:uid="{00000000-0002-0000-0A00-00003D000000}">
          <x14:formula1>
            <xm:f>DropDownMenu!$BJ$2:$BJ$3</xm:f>
          </x14:formula1>
          <xm:sqref>BT2:BT5000</xm:sqref>
        </x14:dataValidation>
        <x14:dataValidation type="list" allowBlank="1" xr:uid="{00000000-0002-0000-0A00-00003E000000}">
          <x14:formula1>
            <xm:f>DropDownMenu!$BK$2:$BK$11</xm:f>
          </x14:formula1>
          <xm:sqref>BU2:BU5000</xm:sqref>
        </x14:dataValidation>
        <x14:dataValidation type="list" allowBlank="1" xr:uid="{00000000-0002-0000-0A00-00003F000000}">
          <x14:formula1>
            <xm:f>DropDownMenu!$BL$2:$BL$9</xm:f>
          </x14:formula1>
          <xm:sqref>BV2:BV5000</xm:sqref>
        </x14:dataValidation>
        <x14:dataValidation type="list" allowBlank="1" xr:uid="{00000000-0002-0000-0A00-000040000000}">
          <x14:formula1>
            <xm:f>DropDownMenu!$BM$2:$BM$9</xm:f>
          </x14:formula1>
          <xm:sqref>BW2:BW5000</xm:sqref>
        </x14:dataValidation>
        <x14:dataValidation type="list" allowBlank="1" xr:uid="{00000000-0002-0000-0A00-000041000000}">
          <x14:formula1>
            <xm:f>DropDownMenu!$BN$2:$BN$11</xm:f>
          </x14:formula1>
          <xm:sqref>BX2:BX5000</xm:sqref>
        </x14:dataValidation>
        <x14:dataValidation type="list" allowBlank="1" xr:uid="{00000000-0002-0000-0A00-000042000000}">
          <x14:formula1>
            <xm:f>DropDownMenu!$BO$2:$BO$3</xm:f>
          </x14:formula1>
          <xm:sqref>BY2:BY5000</xm:sqref>
        </x14:dataValidation>
        <x14:dataValidation type="list" allowBlank="1" xr:uid="{00000000-0002-0000-0A00-000043000000}">
          <x14:formula1>
            <xm:f>DropDownMenu!$BP$2:$BP$4</xm:f>
          </x14:formula1>
          <xm:sqref>BZ2:BZ5000</xm:sqref>
        </x14:dataValidation>
        <x14:dataValidation type="list" allowBlank="1" xr:uid="{00000000-0002-0000-0A00-000044000000}">
          <x14:formula1>
            <xm:f>DropDownMenu!$BQ$2:$BQ$2</xm:f>
          </x14:formula1>
          <xm:sqref>CB2:CB5000</xm:sqref>
        </x14:dataValidation>
        <x14:dataValidation type="list" allowBlank="1" xr:uid="{00000000-0002-0000-0A00-000045000000}">
          <x14:formula1>
            <xm:f>DropDownMenu!$BR$2:$BR$81</xm:f>
          </x14:formula1>
          <xm:sqref>CC2:CC5000</xm:sqref>
        </x14:dataValidation>
        <x14:dataValidation type="list" allowBlank="1" xr:uid="{00000000-0002-0000-0A00-000046000000}">
          <x14:formula1>
            <xm:f>DropDownMenu!$BS$2:$BS$3</xm:f>
          </x14:formula1>
          <xm:sqref>CD2:CD5000</xm:sqref>
        </x14:dataValidation>
        <x14:dataValidation type="list" allowBlank="1" xr:uid="{00000000-0002-0000-0A00-000047000000}">
          <x14:formula1>
            <xm:f>DropDownMenu!$BT$2:$BT$7</xm:f>
          </x14:formula1>
          <xm:sqref>CE2:CE5000</xm:sqref>
        </x14:dataValidation>
        <x14:dataValidation type="list" allowBlank="1" xr:uid="{00000000-0002-0000-0A00-000048000000}">
          <x14:formula1>
            <xm:f>DropDownMenu!$BU$2:$BU$9</xm:f>
          </x14:formula1>
          <xm:sqref>CF2:CF5000</xm:sqref>
        </x14:dataValidation>
        <x14:dataValidation type="list" allowBlank="1" xr:uid="{00000000-0002-0000-0A00-000049000000}">
          <x14:formula1>
            <xm:f>DropDownMenu!$BV$2:$BV$9</xm:f>
          </x14:formula1>
          <xm:sqref>CG2:CG5000</xm:sqref>
        </x14:dataValidation>
        <x14:dataValidation type="list" allowBlank="1" xr:uid="{00000000-0002-0000-0A00-00004A000000}">
          <x14:formula1>
            <xm:f>DropDownMenu!$BW$2:$BW$3</xm:f>
          </x14:formula1>
          <xm:sqref>CH2:CH5000</xm:sqref>
        </x14:dataValidation>
        <x14:dataValidation type="list" allowBlank="1" xr:uid="{00000000-0002-0000-0A00-00004B000000}">
          <x14:formula1>
            <xm:f>DropDownMenu!$BX$2:$BX$2</xm:f>
          </x14:formula1>
          <xm:sqref>CI2:CI5000</xm:sqref>
        </x14:dataValidation>
        <x14:dataValidation type="list" allowBlank="1" xr:uid="{00000000-0002-0000-0A00-00004C000000}">
          <x14:formula1>
            <xm:f>DropDownMenu!$BY$2:$BY$29</xm:f>
          </x14:formula1>
          <xm:sqref>CK2:CK5000</xm:sqref>
        </x14:dataValidation>
        <x14:dataValidation type="list" allowBlank="1" xr:uid="{00000000-0002-0000-0A00-00004D000000}">
          <x14:formula1>
            <xm:f>DropDownMenu!$BZ$2:$BZ$2</xm:f>
          </x14:formula1>
          <xm:sqref>CN2:CN5000</xm:sqref>
        </x14:dataValidation>
        <x14:dataValidation type="list" allowBlank="1" xr:uid="{00000000-0002-0000-0A00-00004E000000}">
          <x14:formula1>
            <xm:f>DropDownMenu!$CA$2:$CA$33</xm:f>
          </x14:formula1>
          <xm:sqref>CO2:CO5000</xm:sqref>
        </x14:dataValidation>
        <x14:dataValidation type="list" allowBlank="1" xr:uid="{00000000-0002-0000-0A00-00004F000000}">
          <x14:formula1>
            <xm:f>DropDownMenu!$CB$2:$CB$2</xm:f>
          </x14:formula1>
          <xm:sqref>CP2:CP5000</xm:sqref>
        </x14:dataValidation>
        <x14:dataValidation type="list" allowBlank="1" xr:uid="{00000000-0002-0000-0A00-000050000000}">
          <x14:formula1>
            <xm:f>DropDownMenu!$CC$2:$CC$2</xm:f>
          </x14:formula1>
          <xm:sqref>CQ2:CQ5000</xm:sqref>
        </x14:dataValidation>
        <x14:dataValidation type="list" allowBlank="1" xr:uid="{00000000-0002-0000-0A00-000051000000}">
          <x14:formula1>
            <xm:f>DropDownMenu!$CD$2:$CD$2</xm:f>
          </x14:formula1>
          <xm:sqref>CR2:CR5000</xm:sqref>
        </x14:dataValidation>
        <x14:dataValidation type="list" allowBlank="1" xr:uid="{00000000-0002-0000-0A00-000052000000}">
          <x14:formula1>
            <xm:f>DropDownMenu!$CE$2:$CE$2</xm:f>
          </x14:formula1>
          <xm:sqref>CS2:CS5000</xm:sqref>
        </x14:dataValidation>
        <x14:dataValidation type="list" allowBlank="1" xr:uid="{00000000-0002-0000-0A00-000053000000}">
          <x14:formula1>
            <xm:f>DropDownMenu!$CF$2:$CF$8</xm:f>
          </x14:formula1>
          <xm:sqref>CT2:CT5000</xm:sqref>
        </x14:dataValidation>
        <x14:dataValidation type="list" allowBlank="1" xr:uid="{00000000-0002-0000-0A00-000054000000}">
          <x14:formula1>
            <xm:f>DropDownMenu!$CG$2:$CG$8</xm:f>
          </x14:formula1>
          <xm:sqref>CU2:CU5000</xm:sqref>
        </x14:dataValidation>
        <x14:dataValidation type="list" allowBlank="1" xr:uid="{00000000-0002-0000-0A00-000055000000}">
          <x14:formula1>
            <xm:f>DropDownMenu!$CH$2:$CH$8</xm:f>
          </x14:formula1>
          <xm:sqref>CV2:CV5000</xm:sqref>
        </x14:dataValidation>
        <x14:dataValidation type="list" allowBlank="1" xr:uid="{00000000-0002-0000-0A00-000056000000}">
          <x14:formula1>
            <xm:f>DropDownMenu!$CI$2:$CI$6</xm:f>
          </x14:formula1>
          <xm:sqref>CW2:CW5000</xm:sqref>
        </x14:dataValidation>
        <x14:dataValidation type="list" allowBlank="1" xr:uid="{00000000-0002-0000-0A00-000057000000}">
          <x14:formula1>
            <xm:f>DropDownMenu!$CJ$2:$CJ$2</xm:f>
          </x14:formula1>
          <xm:sqref>CX2:CX5000</xm:sqref>
        </x14:dataValidation>
        <x14:dataValidation type="list" allowBlank="1" xr:uid="{00000000-0002-0000-0A00-000058000000}">
          <x14:formula1>
            <xm:f>DropDownMenu!$CK$2:$CK$2</xm:f>
          </x14:formula1>
          <xm:sqref>CY2:CY5000</xm:sqref>
        </x14:dataValidation>
        <x14:dataValidation type="list" allowBlank="1" xr:uid="{00000000-0002-0000-0A00-000059000000}">
          <x14:formula1>
            <xm:f>DropDownMenu!$CL$2:$CL$2</xm:f>
          </x14:formula1>
          <xm:sqref>CZ2:CZ5000</xm:sqref>
        </x14:dataValidation>
        <x14:dataValidation type="list" allowBlank="1" xr:uid="{00000000-0002-0000-0A00-00005A000000}">
          <x14:formula1>
            <xm:f>DropDownMenu!$CM$2:$CM$2</xm:f>
          </x14:formula1>
          <xm:sqref>DA2:DA5000</xm:sqref>
        </x14:dataValidation>
        <x14:dataValidation type="list" allowBlank="1" xr:uid="{00000000-0002-0000-0A00-00005B000000}">
          <x14:formula1>
            <xm:f>DropDownMenu!$CN$2:$CN$2</xm:f>
          </x14:formula1>
          <xm:sqref>DB2:DB5000</xm:sqref>
        </x14:dataValidation>
        <x14:dataValidation type="list" allowBlank="1" xr:uid="{00000000-0002-0000-0A00-00005C000000}">
          <x14:formula1>
            <xm:f>DropDownMenu!$CO$2:$CO$2</xm:f>
          </x14:formula1>
          <xm:sqref>DH2:DH5000</xm:sqref>
        </x14:dataValidation>
        <x14:dataValidation type="list" allowBlank="1" xr:uid="{00000000-0002-0000-0A00-00005D000000}">
          <x14:formula1>
            <xm:f>DropDownMenu!$CP$2:$CP$2</xm:f>
          </x14:formula1>
          <xm:sqref>DI2:DI5000</xm:sqref>
        </x14:dataValidation>
        <x14:dataValidation type="list" allowBlank="1" xr:uid="{00000000-0002-0000-0A00-00005E000000}">
          <x14:formula1>
            <xm:f>DropDownMenu!$CQ$2:$CQ$2</xm:f>
          </x14:formula1>
          <xm:sqref>DK2:DK5000</xm:sqref>
        </x14:dataValidation>
        <x14:dataValidation type="list" allowBlank="1" xr:uid="{00000000-0002-0000-0A00-00005F000000}">
          <x14:formula1>
            <xm:f>DropDownMenu!$CR$2:$CR$5</xm:f>
          </x14:formula1>
          <xm:sqref>DL2:DL5000</xm:sqref>
        </x14:dataValidation>
        <x14:dataValidation type="list" allowBlank="1" xr:uid="{00000000-0002-0000-0A00-000060000000}">
          <x14:formula1>
            <xm:f>DropDownMenu!$CS$2:$CS$3</xm:f>
          </x14:formula1>
          <xm:sqref>DN2:DN5000</xm:sqref>
        </x14:dataValidation>
        <x14:dataValidation type="list" allowBlank="1" xr:uid="{00000000-0002-0000-0A00-000061000000}">
          <x14:formula1>
            <xm:f>DropDownMenu!$CT$2:$CT$2</xm:f>
          </x14:formula1>
          <xm:sqref>DO2:DO5000</xm:sqref>
        </x14:dataValidation>
        <x14:dataValidation type="list" allowBlank="1" xr:uid="{00000000-0002-0000-0A00-000062000000}">
          <x14:formula1>
            <xm:f>DropDownMenu!$CU$2:$CU$2</xm:f>
          </x14:formula1>
          <xm:sqref>DP2:DP5000</xm:sqref>
        </x14:dataValidation>
        <x14:dataValidation type="list" allowBlank="1" xr:uid="{00000000-0002-0000-0A00-000063000000}">
          <x14:formula1>
            <xm:f>DropDownMenu!$CV$2:$CV$2</xm:f>
          </x14:formula1>
          <xm:sqref>DQ2:DQ5000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58"/>
  <sheetViews>
    <sheetView workbookViewId="0"/>
  </sheetViews>
  <sheetFormatPr baseColWidth="10" defaultColWidth="8.83203125" defaultRowHeight="15" x14ac:dyDescent="0.2"/>
  <cols>
    <col min="1" max="1" width="32" customWidth="1"/>
    <col min="2" max="2" width="26" customWidth="1"/>
    <col min="3" max="3" width="11" customWidth="1"/>
  </cols>
  <sheetData>
    <row r="1" spans="1:3" ht="140" customHeight="1" x14ac:dyDescent="0.2">
      <c r="A1" s="1" t="s">
        <v>61</v>
      </c>
      <c r="B1" s="1" t="s">
        <v>62</v>
      </c>
      <c r="C1" s="1" t="s">
        <v>63</v>
      </c>
    </row>
    <row r="2" spans="1:3" x14ac:dyDescent="0.2">
      <c r="A2" t="s">
        <v>120</v>
      </c>
      <c r="B2" t="s">
        <v>121</v>
      </c>
      <c r="C2" t="s">
        <v>122</v>
      </c>
    </row>
    <row r="3" spans="1:3" x14ac:dyDescent="0.2">
      <c r="A3" t="s">
        <v>123</v>
      </c>
      <c r="B3" t="s">
        <v>124</v>
      </c>
      <c r="C3" t="s">
        <v>125</v>
      </c>
    </row>
    <row r="4" spans="1:3" x14ac:dyDescent="0.2">
      <c r="A4" t="s">
        <v>126</v>
      </c>
      <c r="B4" t="s">
        <v>127</v>
      </c>
      <c r="C4" t="s">
        <v>128</v>
      </c>
    </row>
    <row r="5" spans="1:3" x14ac:dyDescent="0.2">
      <c r="A5" t="s">
        <v>129</v>
      </c>
      <c r="B5" t="s">
        <v>130</v>
      </c>
      <c r="C5" t="s">
        <v>131</v>
      </c>
    </row>
    <row r="6" spans="1:3" x14ac:dyDescent="0.2">
      <c r="A6" t="s">
        <v>132</v>
      </c>
      <c r="B6" t="s">
        <v>133</v>
      </c>
      <c r="C6" t="s">
        <v>134</v>
      </c>
    </row>
    <row r="7" spans="1:3" x14ac:dyDescent="0.2">
      <c r="A7" t="s">
        <v>135</v>
      </c>
      <c r="B7" t="s">
        <v>136</v>
      </c>
      <c r="C7" t="s">
        <v>137</v>
      </c>
    </row>
    <row r="8" spans="1:3" x14ac:dyDescent="0.2">
      <c r="A8" t="s">
        <v>138</v>
      </c>
      <c r="B8" t="s">
        <v>139</v>
      </c>
      <c r="C8" t="s">
        <v>140</v>
      </c>
    </row>
    <row r="9" spans="1:3" x14ac:dyDescent="0.2">
      <c r="A9" t="s">
        <v>141</v>
      </c>
      <c r="B9" t="s">
        <v>142</v>
      </c>
      <c r="C9" t="s">
        <v>143</v>
      </c>
    </row>
    <row r="10" spans="1:3" x14ac:dyDescent="0.2">
      <c r="A10" t="s">
        <v>144</v>
      </c>
      <c r="B10" t="s">
        <v>145</v>
      </c>
      <c r="C10" t="s">
        <v>146</v>
      </c>
    </row>
    <row r="11" spans="1:3" x14ac:dyDescent="0.2">
      <c r="A11" t="s">
        <v>147</v>
      </c>
      <c r="B11" t="s">
        <v>148</v>
      </c>
      <c r="C11" t="s">
        <v>149</v>
      </c>
    </row>
    <row r="12" spans="1:3" x14ac:dyDescent="0.2">
      <c r="A12" t="s">
        <v>150</v>
      </c>
      <c r="B12" t="s">
        <v>151</v>
      </c>
      <c r="C12" t="s">
        <v>152</v>
      </c>
    </row>
    <row r="13" spans="1:3" x14ac:dyDescent="0.2">
      <c r="A13" t="s">
        <v>153</v>
      </c>
      <c r="B13" t="s">
        <v>154</v>
      </c>
      <c r="C13" t="s">
        <v>155</v>
      </c>
    </row>
    <row r="14" spans="1:3" x14ac:dyDescent="0.2">
      <c r="A14" t="s">
        <v>156</v>
      </c>
      <c r="B14" t="s">
        <v>157</v>
      </c>
      <c r="C14" t="s">
        <v>158</v>
      </c>
    </row>
    <row r="15" spans="1:3" x14ac:dyDescent="0.2">
      <c r="A15" t="s">
        <v>159</v>
      </c>
      <c r="B15" t="s">
        <v>160</v>
      </c>
      <c r="C15" t="s">
        <v>161</v>
      </c>
    </row>
    <row r="16" spans="1:3" x14ac:dyDescent="0.2">
      <c r="A16" t="s">
        <v>162</v>
      </c>
      <c r="B16" t="s">
        <v>163</v>
      </c>
      <c r="C16" t="s">
        <v>164</v>
      </c>
    </row>
    <row r="17" spans="1:3" x14ac:dyDescent="0.2">
      <c r="A17" t="s">
        <v>165</v>
      </c>
      <c r="B17" t="s">
        <v>166</v>
      </c>
      <c r="C17" t="s">
        <v>167</v>
      </c>
    </row>
    <row r="18" spans="1:3" x14ac:dyDescent="0.2">
      <c r="A18" t="s">
        <v>168</v>
      </c>
      <c r="B18" t="s">
        <v>169</v>
      </c>
      <c r="C18" t="s">
        <v>170</v>
      </c>
    </row>
    <row r="19" spans="1:3" x14ac:dyDescent="0.2">
      <c r="A19" t="s">
        <v>171</v>
      </c>
      <c r="B19" t="s">
        <v>172</v>
      </c>
      <c r="C19" t="s">
        <v>173</v>
      </c>
    </row>
    <row r="20" spans="1:3" x14ac:dyDescent="0.2">
      <c r="A20" t="s">
        <v>174</v>
      </c>
      <c r="B20" t="s">
        <v>175</v>
      </c>
      <c r="C20" t="s">
        <v>176</v>
      </c>
    </row>
    <row r="21" spans="1:3" x14ac:dyDescent="0.2">
      <c r="A21" t="s">
        <v>177</v>
      </c>
      <c r="B21" t="s">
        <v>178</v>
      </c>
      <c r="C21" t="s">
        <v>179</v>
      </c>
    </row>
    <row r="22" spans="1:3" x14ac:dyDescent="0.2">
      <c r="A22" t="s">
        <v>180</v>
      </c>
      <c r="B22" t="s">
        <v>181</v>
      </c>
      <c r="C22" t="s">
        <v>182</v>
      </c>
    </row>
    <row r="23" spans="1:3" x14ac:dyDescent="0.2">
      <c r="A23" t="s">
        <v>183</v>
      </c>
      <c r="B23" t="s">
        <v>184</v>
      </c>
      <c r="C23" t="s">
        <v>185</v>
      </c>
    </row>
    <row r="24" spans="1:3" x14ac:dyDescent="0.2">
      <c r="A24" t="s">
        <v>186</v>
      </c>
      <c r="B24" t="s">
        <v>187</v>
      </c>
      <c r="C24" t="s">
        <v>188</v>
      </c>
    </row>
    <row r="25" spans="1:3" x14ac:dyDescent="0.2">
      <c r="A25" t="s">
        <v>189</v>
      </c>
      <c r="B25" t="s">
        <v>190</v>
      </c>
      <c r="C25" t="s">
        <v>191</v>
      </c>
    </row>
    <row r="26" spans="1:3" x14ac:dyDescent="0.2">
      <c r="A26" t="s">
        <v>192</v>
      </c>
      <c r="B26" t="s">
        <v>193</v>
      </c>
      <c r="C26" t="s">
        <v>194</v>
      </c>
    </row>
    <row r="27" spans="1:3" x14ac:dyDescent="0.2">
      <c r="A27" t="s">
        <v>195</v>
      </c>
      <c r="B27" t="s">
        <v>196</v>
      </c>
      <c r="C27" t="s">
        <v>197</v>
      </c>
    </row>
    <row r="28" spans="1:3" x14ac:dyDescent="0.2">
      <c r="A28" t="s">
        <v>198</v>
      </c>
      <c r="B28" t="s">
        <v>199</v>
      </c>
      <c r="C28" t="s">
        <v>200</v>
      </c>
    </row>
    <row r="29" spans="1:3" x14ac:dyDescent="0.2">
      <c r="A29" t="s">
        <v>201</v>
      </c>
      <c r="B29" t="s">
        <v>202</v>
      </c>
      <c r="C29" t="s">
        <v>203</v>
      </c>
    </row>
    <row r="30" spans="1:3" x14ac:dyDescent="0.2">
      <c r="A30" t="s">
        <v>204</v>
      </c>
      <c r="B30" t="s">
        <v>205</v>
      </c>
      <c r="C30" t="s">
        <v>206</v>
      </c>
    </row>
    <row r="31" spans="1:3" x14ac:dyDescent="0.2">
      <c r="A31" t="s">
        <v>207</v>
      </c>
      <c r="B31" t="s">
        <v>208</v>
      </c>
      <c r="C31" t="s">
        <v>209</v>
      </c>
    </row>
    <row r="32" spans="1:3" x14ac:dyDescent="0.2">
      <c r="A32" t="s">
        <v>210</v>
      </c>
      <c r="B32" t="s">
        <v>211</v>
      </c>
      <c r="C32" t="s">
        <v>212</v>
      </c>
    </row>
    <row r="33" spans="1:3" x14ac:dyDescent="0.2">
      <c r="A33" t="s">
        <v>213</v>
      </c>
      <c r="B33" t="s">
        <v>214</v>
      </c>
      <c r="C33" t="s">
        <v>215</v>
      </c>
    </row>
    <row r="34" spans="1:3" x14ac:dyDescent="0.2">
      <c r="A34" t="s">
        <v>216</v>
      </c>
      <c r="B34" t="s">
        <v>217</v>
      </c>
      <c r="C34" t="s">
        <v>218</v>
      </c>
    </row>
    <row r="35" spans="1:3" x14ac:dyDescent="0.2">
      <c r="A35" t="s">
        <v>219</v>
      </c>
      <c r="B35" t="s">
        <v>220</v>
      </c>
      <c r="C35" t="s">
        <v>221</v>
      </c>
    </row>
    <row r="36" spans="1:3" x14ac:dyDescent="0.2">
      <c r="A36" t="s">
        <v>222</v>
      </c>
      <c r="B36" t="s">
        <v>223</v>
      </c>
      <c r="C36" t="s">
        <v>224</v>
      </c>
    </row>
    <row r="37" spans="1:3" x14ac:dyDescent="0.2">
      <c r="A37" t="s">
        <v>225</v>
      </c>
      <c r="B37" t="s">
        <v>226</v>
      </c>
      <c r="C37" t="s">
        <v>227</v>
      </c>
    </row>
    <row r="38" spans="1:3" x14ac:dyDescent="0.2">
      <c r="A38" t="s">
        <v>228</v>
      </c>
      <c r="B38" t="s">
        <v>229</v>
      </c>
      <c r="C38" t="s">
        <v>230</v>
      </c>
    </row>
    <row r="39" spans="1:3" x14ac:dyDescent="0.2">
      <c r="A39" t="s">
        <v>231</v>
      </c>
      <c r="B39" t="s">
        <v>232</v>
      </c>
      <c r="C39" t="s">
        <v>233</v>
      </c>
    </row>
    <row r="40" spans="1:3" x14ac:dyDescent="0.2">
      <c r="A40" t="s">
        <v>234</v>
      </c>
      <c r="B40" t="s">
        <v>235</v>
      </c>
      <c r="C40" t="s">
        <v>236</v>
      </c>
    </row>
    <row r="41" spans="1:3" x14ac:dyDescent="0.2">
      <c r="A41" t="s">
        <v>237</v>
      </c>
      <c r="B41" t="s">
        <v>238</v>
      </c>
      <c r="C41" t="s">
        <v>239</v>
      </c>
    </row>
    <row r="42" spans="1:3" x14ac:dyDescent="0.2">
      <c r="A42" t="s">
        <v>240</v>
      </c>
      <c r="B42" t="s">
        <v>241</v>
      </c>
      <c r="C42" t="s">
        <v>242</v>
      </c>
    </row>
    <row r="43" spans="1:3" x14ac:dyDescent="0.2">
      <c r="A43" t="s">
        <v>243</v>
      </c>
      <c r="B43" t="s">
        <v>244</v>
      </c>
      <c r="C43" t="s">
        <v>245</v>
      </c>
    </row>
    <row r="44" spans="1:3" x14ac:dyDescent="0.2">
      <c r="A44" t="s">
        <v>246</v>
      </c>
      <c r="B44" t="s">
        <v>247</v>
      </c>
      <c r="C44" t="s">
        <v>248</v>
      </c>
    </row>
    <row r="45" spans="1:3" x14ac:dyDescent="0.2">
      <c r="A45" t="s">
        <v>249</v>
      </c>
      <c r="B45" t="s">
        <v>250</v>
      </c>
      <c r="C45" t="s">
        <v>251</v>
      </c>
    </row>
    <row r="46" spans="1:3" x14ac:dyDescent="0.2">
      <c r="A46" t="s">
        <v>252</v>
      </c>
      <c r="B46" t="s">
        <v>253</v>
      </c>
      <c r="C46" t="s">
        <v>254</v>
      </c>
    </row>
    <row r="47" spans="1:3" x14ac:dyDescent="0.2">
      <c r="A47" t="s">
        <v>255</v>
      </c>
      <c r="B47" t="s">
        <v>256</v>
      </c>
      <c r="C47" t="s">
        <v>257</v>
      </c>
    </row>
    <row r="48" spans="1:3" x14ac:dyDescent="0.2">
      <c r="A48" t="s">
        <v>258</v>
      </c>
      <c r="B48" t="s">
        <v>259</v>
      </c>
      <c r="C48" t="s">
        <v>260</v>
      </c>
    </row>
    <row r="49" spans="1:3" x14ac:dyDescent="0.2">
      <c r="A49" t="s">
        <v>261</v>
      </c>
      <c r="B49" t="s">
        <v>262</v>
      </c>
      <c r="C49" t="s">
        <v>263</v>
      </c>
    </row>
    <row r="50" spans="1:3" x14ac:dyDescent="0.2">
      <c r="A50" t="s">
        <v>264</v>
      </c>
      <c r="B50" t="s">
        <v>265</v>
      </c>
      <c r="C50" t="s">
        <v>266</v>
      </c>
    </row>
    <row r="51" spans="1:3" x14ac:dyDescent="0.2">
      <c r="A51" t="s">
        <v>267</v>
      </c>
      <c r="B51" t="s">
        <v>268</v>
      </c>
      <c r="C51" t="s">
        <v>269</v>
      </c>
    </row>
    <row r="52" spans="1:3" x14ac:dyDescent="0.2">
      <c r="A52" t="s">
        <v>270</v>
      </c>
      <c r="B52" t="s">
        <v>271</v>
      </c>
      <c r="C52" t="s">
        <v>272</v>
      </c>
    </row>
    <row r="53" spans="1:3" x14ac:dyDescent="0.2">
      <c r="A53" t="s">
        <v>273</v>
      </c>
      <c r="B53" t="s">
        <v>274</v>
      </c>
      <c r="C53" t="s">
        <v>275</v>
      </c>
    </row>
    <row r="54" spans="1:3" x14ac:dyDescent="0.2">
      <c r="A54" t="s">
        <v>276</v>
      </c>
      <c r="B54" t="s">
        <v>277</v>
      </c>
      <c r="C54" t="s">
        <v>278</v>
      </c>
    </row>
    <row r="55" spans="1:3" x14ac:dyDescent="0.2">
      <c r="A55" t="s">
        <v>279</v>
      </c>
      <c r="B55" t="s">
        <v>280</v>
      </c>
      <c r="C55" t="s">
        <v>281</v>
      </c>
    </row>
    <row r="56" spans="1:3" x14ac:dyDescent="0.2">
      <c r="A56" t="s">
        <v>282</v>
      </c>
      <c r="B56" t="s">
        <v>283</v>
      </c>
      <c r="C56" t="s">
        <v>284</v>
      </c>
    </row>
    <row r="57" spans="1:3" x14ac:dyDescent="0.2">
      <c r="A57" t="s">
        <v>285</v>
      </c>
      <c r="B57" t="s">
        <v>286</v>
      </c>
      <c r="C57" t="s">
        <v>287</v>
      </c>
    </row>
    <row r="58" spans="1:3" x14ac:dyDescent="0.2">
      <c r="A58" t="s">
        <v>288</v>
      </c>
      <c r="B58" t="s">
        <v>289</v>
      </c>
      <c r="C58" t="s">
        <v>290</v>
      </c>
    </row>
    <row r="59" spans="1:3" x14ac:dyDescent="0.2">
      <c r="A59" t="s">
        <v>291</v>
      </c>
      <c r="B59" t="s">
        <v>292</v>
      </c>
      <c r="C59" t="s">
        <v>293</v>
      </c>
    </row>
    <row r="60" spans="1:3" x14ac:dyDescent="0.2">
      <c r="A60" t="s">
        <v>294</v>
      </c>
      <c r="B60" t="s">
        <v>295</v>
      </c>
      <c r="C60" t="s">
        <v>296</v>
      </c>
    </row>
    <row r="61" spans="1:3" x14ac:dyDescent="0.2">
      <c r="A61" t="s">
        <v>297</v>
      </c>
      <c r="B61" t="s">
        <v>298</v>
      </c>
      <c r="C61" t="s">
        <v>299</v>
      </c>
    </row>
    <row r="62" spans="1:3" x14ac:dyDescent="0.2">
      <c r="A62" t="s">
        <v>300</v>
      </c>
      <c r="B62" t="s">
        <v>301</v>
      </c>
      <c r="C62" t="s">
        <v>302</v>
      </c>
    </row>
    <row r="63" spans="1:3" x14ac:dyDescent="0.2">
      <c r="A63" t="s">
        <v>303</v>
      </c>
      <c r="B63" t="s">
        <v>304</v>
      </c>
      <c r="C63" t="s">
        <v>305</v>
      </c>
    </row>
    <row r="64" spans="1:3" x14ac:dyDescent="0.2">
      <c r="A64" t="s">
        <v>306</v>
      </c>
      <c r="B64" t="s">
        <v>307</v>
      </c>
      <c r="C64" t="s">
        <v>308</v>
      </c>
    </row>
    <row r="65" spans="1:3" x14ac:dyDescent="0.2">
      <c r="A65" t="s">
        <v>309</v>
      </c>
      <c r="B65" t="s">
        <v>310</v>
      </c>
      <c r="C65" t="s">
        <v>311</v>
      </c>
    </row>
    <row r="66" spans="1:3" x14ac:dyDescent="0.2">
      <c r="A66" t="s">
        <v>312</v>
      </c>
      <c r="B66" t="s">
        <v>313</v>
      </c>
      <c r="C66" t="s">
        <v>314</v>
      </c>
    </row>
    <row r="67" spans="1:3" x14ac:dyDescent="0.2">
      <c r="A67" t="s">
        <v>315</v>
      </c>
      <c r="B67" t="s">
        <v>316</v>
      </c>
      <c r="C67" t="s">
        <v>317</v>
      </c>
    </row>
    <row r="68" spans="1:3" x14ac:dyDescent="0.2">
      <c r="A68" t="s">
        <v>318</v>
      </c>
      <c r="B68" t="s">
        <v>319</v>
      </c>
      <c r="C68" t="s">
        <v>320</v>
      </c>
    </row>
    <row r="69" spans="1:3" x14ac:dyDescent="0.2">
      <c r="A69" t="s">
        <v>321</v>
      </c>
      <c r="B69" t="s">
        <v>322</v>
      </c>
      <c r="C69" t="s">
        <v>323</v>
      </c>
    </row>
    <row r="70" spans="1:3" x14ac:dyDescent="0.2">
      <c r="A70" t="s">
        <v>324</v>
      </c>
      <c r="B70" t="s">
        <v>325</v>
      </c>
      <c r="C70" t="s">
        <v>326</v>
      </c>
    </row>
    <row r="71" spans="1:3" x14ac:dyDescent="0.2">
      <c r="A71" t="s">
        <v>327</v>
      </c>
      <c r="B71" t="s">
        <v>328</v>
      </c>
      <c r="C71" t="s">
        <v>329</v>
      </c>
    </row>
    <row r="72" spans="1:3" x14ac:dyDescent="0.2">
      <c r="A72" t="s">
        <v>330</v>
      </c>
      <c r="B72" t="s">
        <v>331</v>
      </c>
      <c r="C72" t="s">
        <v>332</v>
      </c>
    </row>
    <row r="73" spans="1:3" x14ac:dyDescent="0.2">
      <c r="A73" t="s">
        <v>333</v>
      </c>
      <c r="B73" t="s">
        <v>334</v>
      </c>
      <c r="C73" t="s">
        <v>335</v>
      </c>
    </row>
    <row r="74" spans="1:3" x14ac:dyDescent="0.2">
      <c r="A74" t="s">
        <v>336</v>
      </c>
      <c r="B74" t="s">
        <v>337</v>
      </c>
      <c r="C74" t="s">
        <v>338</v>
      </c>
    </row>
    <row r="75" spans="1:3" x14ac:dyDescent="0.2">
      <c r="A75" t="s">
        <v>339</v>
      </c>
      <c r="B75" t="s">
        <v>340</v>
      </c>
      <c r="C75" t="s">
        <v>341</v>
      </c>
    </row>
    <row r="76" spans="1:3" x14ac:dyDescent="0.2">
      <c r="A76" t="s">
        <v>342</v>
      </c>
      <c r="C76" t="s">
        <v>343</v>
      </c>
    </row>
    <row r="77" spans="1:3" x14ac:dyDescent="0.2">
      <c r="A77" t="s">
        <v>344</v>
      </c>
      <c r="B77" t="s">
        <v>345</v>
      </c>
      <c r="C77" t="s">
        <v>346</v>
      </c>
    </row>
    <row r="78" spans="1:3" x14ac:dyDescent="0.2">
      <c r="A78" t="s">
        <v>347</v>
      </c>
      <c r="B78" t="s">
        <v>348</v>
      </c>
      <c r="C78" t="s">
        <v>349</v>
      </c>
    </row>
    <row r="79" spans="1:3" x14ac:dyDescent="0.2">
      <c r="A79" t="s">
        <v>350</v>
      </c>
      <c r="B79" t="s">
        <v>351</v>
      </c>
      <c r="C79" t="s">
        <v>352</v>
      </c>
    </row>
    <row r="80" spans="1:3" x14ac:dyDescent="0.2">
      <c r="A80" t="s">
        <v>353</v>
      </c>
      <c r="B80" t="s">
        <v>354</v>
      </c>
      <c r="C80" t="s">
        <v>355</v>
      </c>
    </row>
    <row r="81" spans="1:3" x14ac:dyDescent="0.2">
      <c r="A81" t="s">
        <v>356</v>
      </c>
      <c r="B81" t="s">
        <v>357</v>
      </c>
      <c r="C81" t="s">
        <v>358</v>
      </c>
    </row>
    <row r="82" spans="1:3" x14ac:dyDescent="0.2">
      <c r="A82" t="s">
        <v>359</v>
      </c>
      <c r="B82" t="s">
        <v>360</v>
      </c>
      <c r="C82" t="s">
        <v>361</v>
      </c>
    </row>
    <row r="83" spans="1:3" x14ac:dyDescent="0.2">
      <c r="A83" t="s">
        <v>362</v>
      </c>
      <c r="C83" t="s">
        <v>363</v>
      </c>
    </row>
    <row r="84" spans="1:3" x14ac:dyDescent="0.2">
      <c r="A84" t="s">
        <v>364</v>
      </c>
      <c r="B84" t="s">
        <v>365</v>
      </c>
      <c r="C84" t="s">
        <v>366</v>
      </c>
    </row>
    <row r="85" spans="1:3" x14ac:dyDescent="0.2">
      <c r="A85" t="s">
        <v>367</v>
      </c>
      <c r="B85" t="s">
        <v>368</v>
      </c>
      <c r="C85" t="s">
        <v>369</v>
      </c>
    </row>
    <row r="86" spans="1:3" x14ac:dyDescent="0.2">
      <c r="A86" t="s">
        <v>370</v>
      </c>
      <c r="B86" t="s">
        <v>371</v>
      </c>
      <c r="C86" t="s">
        <v>372</v>
      </c>
    </row>
    <row r="87" spans="1:3" x14ac:dyDescent="0.2">
      <c r="A87" t="s">
        <v>373</v>
      </c>
      <c r="B87" t="s">
        <v>374</v>
      </c>
      <c r="C87" t="s">
        <v>375</v>
      </c>
    </row>
    <row r="88" spans="1:3" x14ac:dyDescent="0.2">
      <c r="A88" t="s">
        <v>376</v>
      </c>
      <c r="B88" t="s">
        <v>377</v>
      </c>
      <c r="C88" t="s">
        <v>378</v>
      </c>
    </row>
    <row r="89" spans="1:3" x14ac:dyDescent="0.2">
      <c r="A89" t="s">
        <v>379</v>
      </c>
      <c r="B89" t="s">
        <v>380</v>
      </c>
      <c r="C89" t="s">
        <v>381</v>
      </c>
    </row>
    <row r="90" spans="1:3" x14ac:dyDescent="0.2">
      <c r="A90" t="s">
        <v>382</v>
      </c>
      <c r="B90" t="s">
        <v>383</v>
      </c>
      <c r="C90" t="s">
        <v>384</v>
      </c>
    </row>
    <row r="91" spans="1:3" x14ac:dyDescent="0.2">
      <c r="A91" t="s">
        <v>385</v>
      </c>
      <c r="B91" t="s">
        <v>386</v>
      </c>
      <c r="C91" t="s">
        <v>387</v>
      </c>
    </row>
    <row r="92" spans="1:3" x14ac:dyDescent="0.2">
      <c r="A92" t="s">
        <v>388</v>
      </c>
      <c r="B92" t="s">
        <v>389</v>
      </c>
      <c r="C92" t="s">
        <v>390</v>
      </c>
    </row>
    <row r="93" spans="1:3" x14ac:dyDescent="0.2">
      <c r="A93" t="s">
        <v>391</v>
      </c>
      <c r="B93" t="s">
        <v>392</v>
      </c>
      <c r="C93" t="s">
        <v>393</v>
      </c>
    </row>
    <row r="94" spans="1:3" x14ac:dyDescent="0.2">
      <c r="A94" t="s">
        <v>394</v>
      </c>
      <c r="B94" t="s">
        <v>395</v>
      </c>
      <c r="C94" t="s">
        <v>396</v>
      </c>
    </row>
    <row r="95" spans="1:3" x14ac:dyDescent="0.2">
      <c r="A95" t="s">
        <v>397</v>
      </c>
      <c r="B95" t="s">
        <v>398</v>
      </c>
      <c r="C95" t="s">
        <v>399</v>
      </c>
    </row>
    <row r="96" spans="1:3" x14ac:dyDescent="0.2">
      <c r="A96" t="s">
        <v>400</v>
      </c>
      <c r="B96" t="s">
        <v>401</v>
      </c>
      <c r="C96" t="s">
        <v>402</v>
      </c>
    </row>
    <row r="97" spans="1:3" x14ac:dyDescent="0.2">
      <c r="A97" t="s">
        <v>403</v>
      </c>
      <c r="B97" t="s">
        <v>404</v>
      </c>
      <c r="C97" t="s">
        <v>405</v>
      </c>
    </row>
    <row r="98" spans="1:3" x14ac:dyDescent="0.2">
      <c r="A98" t="s">
        <v>406</v>
      </c>
      <c r="B98" t="s">
        <v>407</v>
      </c>
      <c r="C98" t="s">
        <v>408</v>
      </c>
    </row>
    <row r="99" spans="1:3" x14ac:dyDescent="0.2">
      <c r="A99" t="s">
        <v>409</v>
      </c>
      <c r="C99" t="s">
        <v>410</v>
      </c>
    </row>
    <row r="100" spans="1:3" x14ac:dyDescent="0.2">
      <c r="A100" t="s">
        <v>411</v>
      </c>
      <c r="B100" t="s">
        <v>412</v>
      </c>
      <c r="C100" t="s">
        <v>413</v>
      </c>
    </row>
    <row r="101" spans="1:3" x14ac:dyDescent="0.2">
      <c r="A101" t="s">
        <v>414</v>
      </c>
      <c r="B101" t="s">
        <v>415</v>
      </c>
      <c r="C101" t="s">
        <v>416</v>
      </c>
    </row>
    <row r="102" spans="1:3" x14ac:dyDescent="0.2">
      <c r="A102" t="s">
        <v>417</v>
      </c>
      <c r="B102" t="s">
        <v>418</v>
      </c>
      <c r="C102" t="s">
        <v>419</v>
      </c>
    </row>
    <row r="103" spans="1:3" x14ac:dyDescent="0.2">
      <c r="A103" t="s">
        <v>420</v>
      </c>
      <c r="B103" t="s">
        <v>421</v>
      </c>
      <c r="C103" t="s">
        <v>422</v>
      </c>
    </row>
    <row r="104" spans="1:3" x14ac:dyDescent="0.2">
      <c r="A104" t="s">
        <v>423</v>
      </c>
      <c r="B104" t="s">
        <v>424</v>
      </c>
      <c r="C104" t="s">
        <v>425</v>
      </c>
    </row>
    <row r="105" spans="1:3" x14ac:dyDescent="0.2">
      <c r="A105" t="s">
        <v>426</v>
      </c>
      <c r="B105" t="s">
        <v>427</v>
      </c>
      <c r="C105" t="s">
        <v>428</v>
      </c>
    </row>
    <row r="106" spans="1:3" x14ac:dyDescent="0.2">
      <c r="A106" t="s">
        <v>429</v>
      </c>
      <c r="B106" t="s">
        <v>430</v>
      </c>
      <c r="C106" t="s">
        <v>431</v>
      </c>
    </row>
    <row r="107" spans="1:3" x14ac:dyDescent="0.2">
      <c r="A107" t="s">
        <v>432</v>
      </c>
      <c r="B107" t="s">
        <v>433</v>
      </c>
      <c r="C107" t="s">
        <v>434</v>
      </c>
    </row>
    <row r="108" spans="1:3" x14ac:dyDescent="0.2">
      <c r="A108" t="s">
        <v>435</v>
      </c>
      <c r="B108" t="s">
        <v>436</v>
      </c>
      <c r="C108" t="s">
        <v>437</v>
      </c>
    </row>
    <row r="109" spans="1:3" x14ac:dyDescent="0.2">
      <c r="A109" t="s">
        <v>438</v>
      </c>
      <c r="B109" t="s">
        <v>439</v>
      </c>
      <c r="C109" t="s">
        <v>440</v>
      </c>
    </row>
    <row r="110" spans="1:3" x14ac:dyDescent="0.2">
      <c r="A110" t="s">
        <v>441</v>
      </c>
      <c r="B110" t="s">
        <v>442</v>
      </c>
      <c r="C110" t="s">
        <v>443</v>
      </c>
    </row>
    <row r="111" spans="1:3" x14ac:dyDescent="0.2">
      <c r="A111" t="s">
        <v>444</v>
      </c>
      <c r="B111" t="s">
        <v>445</v>
      </c>
      <c r="C111" t="s">
        <v>446</v>
      </c>
    </row>
    <row r="112" spans="1:3" x14ac:dyDescent="0.2">
      <c r="A112" t="s">
        <v>447</v>
      </c>
      <c r="B112" t="s">
        <v>448</v>
      </c>
      <c r="C112" t="s">
        <v>449</v>
      </c>
    </row>
    <row r="113" spans="1:3" x14ac:dyDescent="0.2">
      <c r="A113" t="s">
        <v>450</v>
      </c>
      <c r="B113" t="s">
        <v>451</v>
      </c>
      <c r="C113" t="s">
        <v>452</v>
      </c>
    </row>
    <row r="114" spans="1:3" x14ac:dyDescent="0.2">
      <c r="A114" t="s">
        <v>453</v>
      </c>
      <c r="B114" t="s">
        <v>454</v>
      </c>
      <c r="C114" t="s">
        <v>455</v>
      </c>
    </row>
    <row r="115" spans="1:3" x14ac:dyDescent="0.2">
      <c r="A115" t="s">
        <v>456</v>
      </c>
      <c r="B115" t="s">
        <v>457</v>
      </c>
      <c r="C115" t="s">
        <v>458</v>
      </c>
    </row>
    <row r="116" spans="1:3" x14ac:dyDescent="0.2">
      <c r="A116" t="s">
        <v>459</v>
      </c>
      <c r="B116" t="s">
        <v>460</v>
      </c>
      <c r="C116" t="s">
        <v>461</v>
      </c>
    </row>
    <row r="117" spans="1:3" x14ac:dyDescent="0.2">
      <c r="A117" t="s">
        <v>462</v>
      </c>
      <c r="B117" t="s">
        <v>463</v>
      </c>
      <c r="C117" t="s">
        <v>464</v>
      </c>
    </row>
    <row r="118" spans="1:3" x14ac:dyDescent="0.2">
      <c r="A118" t="s">
        <v>465</v>
      </c>
      <c r="B118" t="s">
        <v>466</v>
      </c>
      <c r="C118" t="s">
        <v>467</v>
      </c>
    </row>
    <row r="119" spans="1:3" x14ac:dyDescent="0.2">
      <c r="A119" t="s">
        <v>468</v>
      </c>
      <c r="B119" t="s">
        <v>469</v>
      </c>
      <c r="C119" t="s">
        <v>470</v>
      </c>
    </row>
    <row r="120" spans="1:3" x14ac:dyDescent="0.2">
      <c r="A120" t="s">
        <v>471</v>
      </c>
      <c r="B120" t="s">
        <v>472</v>
      </c>
      <c r="C120" t="s">
        <v>473</v>
      </c>
    </row>
    <row r="121" spans="1:3" x14ac:dyDescent="0.2">
      <c r="A121" t="s">
        <v>474</v>
      </c>
      <c r="B121" t="s">
        <v>475</v>
      </c>
      <c r="C121" t="s">
        <v>476</v>
      </c>
    </row>
    <row r="122" spans="1:3" x14ac:dyDescent="0.2">
      <c r="A122" t="s">
        <v>477</v>
      </c>
      <c r="B122" t="s">
        <v>478</v>
      </c>
      <c r="C122" t="s">
        <v>479</v>
      </c>
    </row>
    <row r="123" spans="1:3" x14ac:dyDescent="0.2">
      <c r="A123" t="s">
        <v>480</v>
      </c>
      <c r="B123" t="s">
        <v>481</v>
      </c>
      <c r="C123" t="s">
        <v>482</v>
      </c>
    </row>
    <row r="124" spans="1:3" x14ac:dyDescent="0.2">
      <c r="A124" t="s">
        <v>483</v>
      </c>
      <c r="B124" t="s">
        <v>484</v>
      </c>
      <c r="C124" t="s">
        <v>485</v>
      </c>
    </row>
    <row r="125" spans="1:3" x14ac:dyDescent="0.2">
      <c r="A125" t="s">
        <v>486</v>
      </c>
      <c r="B125" t="s">
        <v>487</v>
      </c>
      <c r="C125" t="s">
        <v>488</v>
      </c>
    </row>
    <row r="126" spans="1:3" x14ac:dyDescent="0.2">
      <c r="A126" t="s">
        <v>489</v>
      </c>
      <c r="B126" t="s">
        <v>490</v>
      </c>
      <c r="C126" t="s">
        <v>491</v>
      </c>
    </row>
    <row r="127" spans="1:3" x14ac:dyDescent="0.2">
      <c r="A127" t="s">
        <v>492</v>
      </c>
      <c r="B127" t="s">
        <v>493</v>
      </c>
      <c r="C127" t="s">
        <v>494</v>
      </c>
    </row>
    <row r="128" spans="1:3" x14ac:dyDescent="0.2">
      <c r="A128" t="s">
        <v>495</v>
      </c>
      <c r="B128" t="s">
        <v>496</v>
      </c>
      <c r="C128" t="s">
        <v>497</v>
      </c>
    </row>
    <row r="129" spans="1:3" x14ac:dyDescent="0.2">
      <c r="A129" t="s">
        <v>498</v>
      </c>
      <c r="B129" t="s">
        <v>499</v>
      </c>
      <c r="C129" t="s">
        <v>500</v>
      </c>
    </row>
    <row r="130" spans="1:3" x14ac:dyDescent="0.2">
      <c r="A130" t="s">
        <v>501</v>
      </c>
      <c r="B130" t="s">
        <v>502</v>
      </c>
      <c r="C130" t="s">
        <v>503</v>
      </c>
    </row>
    <row r="131" spans="1:3" x14ac:dyDescent="0.2">
      <c r="A131" t="s">
        <v>504</v>
      </c>
      <c r="B131" t="s">
        <v>505</v>
      </c>
      <c r="C131" t="s">
        <v>506</v>
      </c>
    </row>
    <row r="132" spans="1:3" x14ac:dyDescent="0.2">
      <c r="A132" t="s">
        <v>507</v>
      </c>
      <c r="B132" t="s">
        <v>508</v>
      </c>
      <c r="C132" t="s">
        <v>509</v>
      </c>
    </row>
    <row r="133" spans="1:3" x14ac:dyDescent="0.2">
      <c r="A133" t="s">
        <v>510</v>
      </c>
      <c r="C133" t="s">
        <v>511</v>
      </c>
    </row>
    <row r="134" spans="1:3" x14ac:dyDescent="0.2">
      <c r="A134" t="s">
        <v>512</v>
      </c>
      <c r="B134" t="s">
        <v>513</v>
      </c>
      <c r="C134" t="s">
        <v>514</v>
      </c>
    </row>
    <row r="135" spans="1:3" x14ac:dyDescent="0.2">
      <c r="A135" t="s">
        <v>515</v>
      </c>
      <c r="B135" t="s">
        <v>516</v>
      </c>
      <c r="C135" t="s">
        <v>517</v>
      </c>
    </row>
    <row r="136" spans="1:3" x14ac:dyDescent="0.2">
      <c r="A136" t="s">
        <v>518</v>
      </c>
      <c r="B136" t="s">
        <v>519</v>
      </c>
      <c r="C136" t="s">
        <v>520</v>
      </c>
    </row>
    <row r="137" spans="1:3" x14ac:dyDescent="0.2">
      <c r="A137" t="s">
        <v>521</v>
      </c>
      <c r="B137" t="s">
        <v>522</v>
      </c>
      <c r="C137" t="s">
        <v>523</v>
      </c>
    </row>
    <row r="138" spans="1:3" x14ac:dyDescent="0.2">
      <c r="A138" t="s">
        <v>524</v>
      </c>
      <c r="B138" t="s">
        <v>525</v>
      </c>
      <c r="C138" t="s">
        <v>526</v>
      </c>
    </row>
    <row r="139" spans="1:3" x14ac:dyDescent="0.2">
      <c r="A139" t="s">
        <v>527</v>
      </c>
      <c r="B139" t="s">
        <v>528</v>
      </c>
      <c r="C139" t="s">
        <v>529</v>
      </c>
    </row>
    <row r="140" spans="1:3" x14ac:dyDescent="0.2">
      <c r="A140" t="s">
        <v>530</v>
      </c>
      <c r="B140" t="s">
        <v>531</v>
      </c>
      <c r="C140" t="s">
        <v>532</v>
      </c>
    </row>
    <row r="141" spans="1:3" x14ac:dyDescent="0.2">
      <c r="A141" t="s">
        <v>533</v>
      </c>
      <c r="B141" t="s">
        <v>534</v>
      </c>
      <c r="C141" t="s">
        <v>535</v>
      </c>
    </row>
    <row r="142" spans="1:3" x14ac:dyDescent="0.2">
      <c r="A142" t="s">
        <v>536</v>
      </c>
      <c r="B142" t="s">
        <v>537</v>
      </c>
      <c r="C142" t="s">
        <v>538</v>
      </c>
    </row>
    <row r="143" spans="1:3" x14ac:dyDescent="0.2">
      <c r="A143" t="s">
        <v>539</v>
      </c>
      <c r="B143" t="s">
        <v>540</v>
      </c>
      <c r="C143" t="s">
        <v>541</v>
      </c>
    </row>
    <row r="144" spans="1:3" x14ac:dyDescent="0.2">
      <c r="A144" t="s">
        <v>542</v>
      </c>
      <c r="B144" t="s">
        <v>543</v>
      </c>
      <c r="C144" t="s">
        <v>544</v>
      </c>
    </row>
    <row r="145" spans="1:3" x14ac:dyDescent="0.2">
      <c r="A145" t="s">
        <v>545</v>
      </c>
      <c r="C145" t="s">
        <v>546</v>
      </c>
    </row>
    <row r="146" spans="1:3" x14ac:dyDescent="0.2">
      <c r="A146" t="s">
        <v>547</v>
      </c>
      <c r="B146" t="s">
        <v>548</v>
      </c>
      <c r="C146" t="s">
        <v>549</v>
      </c>
    </row>
    <row r="147" spans="1:3" x14ac:dyDescent="0.2">
      <c r="A147" t="s">
        <v>550</v>
      </c>
      <c r="B147" t="s">
        <v>551</v>
      </c>
      <c r="C147" t="s">
        <v>552</v>
      </c>
    </row>
    <row r="148" spans="1:3" x14ac:dyDescent="0.2">
      <c r="A148" t="s">
        <v>553</v>
      </c>
      <c r="B148" t="s">
        <v>554</v>
      </c>
      <c r="C148" t="s">
        <v>555</v>
      </c>
    </row>
    <row r="149" spans="1:3" x14ac:dyDescent="0.2">
      <c r="A149" t="s">
        <v>556</v>
      </c>
      <c r="B149" t="s">
        <v>557</v>
      </c>
      <c r="C149" t="s">
        <v>558</v>
      </c>
    </row>
    <row r="150" spans="1:3" x14ac:dyDescent="0.2">
      <c r="A150" t="s">
        <v>559</v>
      </c>
      <c r="B150" t="s">
        <v>560</v>
      </c>
      <c r="C150" t="s">
        <v>561</v>
      </c>
    </row>
    <row r="151" spans="1:3" x14ac:dyDescent="0.2">
      <c r="A151" t="s">
        <v>562</v>
      </c>
      <c r="B151" t="s">
        <v>563</v>
      </c>
      <c r="C151" t="s">
        <v>564</v>
      </c>
    </row>
    <row r="152" spans="1:3" x14ac:dyDescent="0.2">
      <c r="A152" t="s">
        <v>565</v>
      </c>
      <c r="B152" t="s">
        <v>566</v>
      </c>
      <c r="C152" t="s">
        <v>567</v>
      </c>
    </row>
    <row r="153" spans="1:3" x14ac:dyDescent="0.2">
      <c r="A153" t="s">
        <v>568</v>
      </c>
      <c r="B153" t="s">
        <v>569</v>
      </c>
      <c r="C153" t="s">
        <v>570</v>
      </c>
    </row>
    <row r="154" spans="1:3" x14ac:dyDescent="0.2">
      <c r="A154" t="s">
        <v>571</v>
      </c>
      <c r="B154" t="s">
        <v>572</v>
      </c>
      <c r="C154" t="s">
        <v>573</v>
      </c>
    </row>
    <row r="155" spans="1:3" x14ac:dyDescent="0.2">
      <c r="A155" t="s">
        <v>574</v>
      </c>
      <c r="B155" t="s">
        <v>575</v>
      </c>
      <c r="C155" t="s">
        <v>576</v>
      </c>
    </row>
    <row r="156" spans="1:3" x14ac:dyDescent="0.2">
      <c r="A156" t="s">
        <v>577</v>
      </c>
      <c r="B156" t="s">
        <v>578</v>
      </c>
      <c r="C156" t="s">
        <v>579</v>
      </c>
    </row>
    <row r="157" spans="1:3" x14ac:dyDescent="0.2">
      <c r="A157" t="s">
        <v>580</v>
      </c>
      <c r="B157" t="s">
        <v>581</v>
      </c>
      <c r="C157" t="s">
        <v>582</v>
      </c>
    </row>
    <row r="158" spans="1:3" x14ac:dyDescent="0.2">
      <c r="A158" t="s">
        <v>583</v>
      </c>
      <c r="B158" t="s">
        <v>584</v>
      </c>
      <c r="C158" t="s">
        <v>585</v>
      </c>
    </row>
    <row r="159" spans="1:3" x14ac:dyDescent="0.2">
      <c r="A159" t="s">
        <v>586</v>
      </c>
      <c r="B159" t="s">
        <v>587</v>
      </c>
      <c r="C159" t="s">
        <v>588</v>
      </c>
    </row>
    <row r="160" spans="1:3" x14ac:dyDescent="0.2">
      <c r="A160" t="s">
        <v>589</v>
      </c>
      <c r="B160" t="s">
        <v>590</v>
      </c>
      <c r="C160" t="s">
        <v>591</v>
      </c>
    </row>
    <row r="161" spans="1:3" x14ac:dyDescent="0.2">
      <c r="A161" t="s">
        <v>592</v>
      </c>
      <c r="B161" t="s">
        <v>593</v>
      </c>
      <c r="C161" t="s">
        <v>594</v>
      </c>
    </row>
    <row r="162" spans="1:3" x14ac:dyDescent="0.2">
      <c r="A162" t="s">
        <v>595</v>
      </c>
      <c r="B162" t="s">
        <v>596</v>
      </c>
      <c r="C162" t="s">
        <v>597</v>
      </c>
    </row>
    <row r="163" spans="1:3" x14ac:dyDescent="0.2">
      <c r="A163" t="s">
        <v>598</v>
      </c>
      <c r="B163" t="s">
        <v>599</v>
      </c>
      <c r="C163" t="s">
        <v>600</v>
      </c>
    </row>
    <row r="164" spans="1:3" x14ac:dyDescent="0.2">
      <c r="A164" t="s">
        <v>601</v>
      </c>
      <c r="B164" t="s">
        <v>602</v>
      </c>
      <c r="C164" t="s">
        <v>603</v>
      </c>
    </row>
    <row r="165" spans="1:3" x14ac:dyDescent="0.2">
      <c r="A165" t="s">
        <v>604</v>
      </c>
      <c r="B165" t="s">
        <v>605</v>
      </c>
      <c r="C165" t="s">
        <v>606</v>
      </c>
    </row>
    <row r="166" spans="1:3" x14ac:dyDescent="0.2">
      <c r="A166" t="s">
        <v>607</v>
      </c>
      <c r="B166" t="s">
        <v>608</v>
      </c>
      <c r="C166" t="s">
        <v>609</v>
      </c>
    </row>
    <row r="167" spans="1:3" x14ac:dyDescent="0.2">
      <c r="A167" t="s">
        <v>610</v>
      </c>
      <c r="B167" t="s">
        <v>611</v>
      </c>
      <c r="C167" t="s">
        <v>612</v>
      </c>
    </row>
    <row r="168" spans="1:3" x14ac:dyDescent="0.2">
      <c r="A168" t="s">
        <v>613</v>
      </c>
      <c r="B168" t="s">
        <v>614</v>
      </c>
      <c r="C168" t="s">
        <v>615</v>
      </c>
    </row>
    <row r="169" spans="1:3" x14ac:dyDescent="0.2">
      <c r="A169" t="s">
        <v>616</v>
      </c>
      <c r="B169" t="s">
        <v>617</v>
      </c>
      <c r="C169" t="s">
        <v>618</v>
      </c>
    </row>
    <row r="170" spans="1:3" x14ac:dyDescent="0.2">
      <c r="A170" t="s">
        <v>619</v>
      </c>
      <c r="B170" t="s">
        <v>620</v>
      </c>
      <c r="C170" t="s">
        <v>621</v>
      </c>
    </row>
    <row r="171" spans="1:3" x14ac:dyDescent="0.2">
      <c r="A171" t="s">
        <v>622</v>
      </c>
      <c r="B171" t="s">
        <v>623</v>
      </c>
      <c r="C171" t="s">
        <v>624</v>
      </c>
    </row>
    <row r="172" spans="1:3" x14ac:dyDescent="0.2">
      <c r="A172" t="s">
        <v>625</v>
      </c>
      <c r="B172" t="s">
        <v>626</v>
      </c>
      <c r="C172" t="s">
        <v>627</v>
      </c>
    </row>
    <row r="173" spans="1:3" x14ac:dyDescent="0.2">
      <c r="A173" t="s">
        <v>628</v>
      </c>
      <c r="C173" t="s">
        <v>629</v>
      </c>
    </row>
    <row r="174" spans="1:3" x14ac:dyDescent="0.2">
      <c r="A174" t="s">
        <v>630</v>
      </c>
      <c r="B174" t="s">
        <v>631</v>
      </c>
      <c r="C174" t="s">
        <v>632</v>
      </c>
    </row>
    <row r="175" spans="1:3" x14ac:dyDescent="0.2">
      <c r="A175" t="s">
        <v>633</v>
      </c>
      <c r="B175" t="s">
        <v>634</v>
      </c>
      <c r="C175" t="s">
        <v>635</v>
      </c>
    </row>
    <row r="176" spans="1:3" x14ac:dyDescent="0.2">
      <c r="A176" t="s">
        <v>636</v>
      </c>
      <c r="B176" t="s">
        <v>637</v>
      </c>
      <c r="C176" t="s">
        <v>638</v>
      </c>
    </row>
    <row r="177" spans="1:3" x14ac:dyDescent="0.2">
      <c r="A177" t="s">
        <v>639</v>
      </c>
      <c r="B177" t="s">
        <v>640</v>
      </c>
      <c r="C177" t="s">
        <v>641</v>
      </c>
    </row>
    <row r="178" spans="1:3" x14ac:dyDescent="0.2">
      <c r="A178" t="s">
        <v>642</v>
      </c>
      <c r="B178" t="s">
        <v>643</v>
      </c>
      <c r="C178" t="s">
        <v>644</v>
      </c>
    </row>
    <row r="179" spans="1:3" x14ac:dyDescent="0.2">
      <c r="A179" t="s">
        <v>645</v>
      </c>
      <c r="B179" t="s">
        <v>646</v>
      </c>
      <c r="C179" t="s">
        <v>647</v>
      </c>
    </row>
    <row r="180" spans="1:3" x14ac:dyDescent="0.2">
      <c r="A180" t="s">
        <v>648</v>
      </c>
      <c r="B180" t="s">
        <v>649</v>
      </c>
      <c r="C180" t="s">
        <v>650</v>
      </c>
    </row>
    <row r="181" spans="1:3" x14ac:dyDescent="0.2">
      <c r="A181" t="s">
        <v>651</v>
      </c>
      <c r="B181" t="s">
        <v>652</v>
      </c>
      <c r="C181" t="s">
        <v>653</v>
      </c>
    </row>
    <row r="182" spans="1:3" x14ac:dyDescent="0.2">
      <c r="A182" t="s">
        <v>654</v>
      </c>
      <c r="B182" t="s">
        <v>655</v>
      </c>
      <c r="C182" t="s">
        <v>656</v>
      </c>
    </row>
    <row r="183" spans="1:3" x14ac:dyDescent="0.2">
      <c r="A183" t="s">
        <v>657</v>
      </c>
      <c r="B183" t="s">
        <v>658</v>
      </c>
      <c r="C183" t="s">
        <v>659</v>
      </c>
    </row>
    <row r="184" spans="1:3" x14ac:dyDescent="0.2">
      <c r="A184" t="s">
        <v>660</v>
      </c>
      <c r="B184" t="s">
        <v>661</v>
      </c>
      <c r="C184" t="s">
        <v>662</v>
      </c>
    </row>
    <row r="185" spans="1:3" x14ac:dyDescent="0.2">
      <c r="A185" t="s">
        <v>663</v>
      </c>
      <c r="B185" t="s">
        <v>664</v>
      </c>
      <c r="C185" t="s">
        <v>665</v>
      </c>
    </row>
    <row r="186" spans="1:3" x14ac:dyDescent="0.2">
      <c r="A186" t="s">
        <v>666</v>
      </c>
      <c r="B186" t="s">
        <v>667</v>
      </c>
      <c r="C186" t="s">
        <v>668</v>
      </c>
    </row>
    <row r="187" spans="1:3" x14ac:dyDescent="0.2">
      <c r="A187" t="s">
        <v>669</v>
      </c>
      <c r="B187" t="s">
        <v>670</v>
      </c>
      <c r="C187" t="s">
        <v>671</v>
      </c>
    </row>
    <row r="188" spans="1:3" x14ac:dyDescent="0.2">
      <c r="A188" t="s">
        <v>672</v>
      </c>
      <c r="B188" t="s">
        <v>673</v>
      </c>
      <c r="C188" t="s">
        <v>674</v>
      </c>
    </row>
    <row r="189" spans="1:3" x14ac:dyDescent="0.2">
      <c r="A189" t="s">
        <v>675</v>
      </c>
      <c r="B189" t="s">
        <v>676</v>
      </c>
      <c r="C189" t="s">
        <v>677</v>
      </c>
    </row>
    <row r="190" spans="1:3" x14ac:dyDescent="0.2">
      <c r="A190" t="s">
        <v>678</v>
      </c>
      <c r="B190" t="s">
        <v>679</v>
      </c>
      <c r="C190" t="s">
        <v>680</v>
      </c>
    </row>
    <row r="191" spans="1:3" x14ac:dyDescent="0.2">
      <c r="A191" t="s">
        <v>681</v>
      </c>
      <c r="B191" t="s">
        <v>682</v>
      </c>
      <c r="C191" t="s">
        <v>683</v>
      </c>
    </row>
    <row r="192" spans="1:3" x14ac:dyDescent="0.2">
      <c r="A192" t="s">
        <v>684</v>
      </c>
      <c r="B192" t="s">
        <v>685</v>
      </c>
      <c r="C192" t="s">
        <v>686</v>
      </c>
    </row>
    <row r="193" spans="1:3" x14ac:dyDescent="0.2">
      <c r="A193" t="s">
        <v>687</v>
      </c>
      <c r="B193" t="s">
        <v>688</v>
      </c>
      <c r="C193" t="s">
        <v>689</v>
      </c>
    </row>
    <row r="194" spans="1:3" x14ac:dyDescent="0.2">
      <c r="A194" t="s">
        <v>690</v>
      </c>
      <c r="B194" t="s">
        <v>691</v>
      </c>
      <c r="C194" t="s">
        <v>692</v>
      </c>
    </row>
    <row r="195" spans="1:3" x14ac:dyDescent="0.2">
      <c r="A195" t="s">
        <v>693</v>
      </c>
      <c r="B195" t="s">
        <v>694</v>
      </c>
      <c r="C195" t="s">
        <v>695</v>
      </c>
    </row>
    <row r="196" spans="1:3" x14ac:dyDescent="0.2">
      <c r="A196" t="s">
        <v>696</v>
      </c>
      <c r="B196" t="s">
        <v>697</v>
      </c>
      <c r="C196" t="s">
        <v>698</v>
      </c>
    </row>
    <row r="197" spans="1:3" x14ac:dyDescent="0.2">
      <c r="A197" t="s">
        <v>699</v>
      </c>
      <c r="B197" t="s">
        <v>700</v>
      </c>
      <c r="C197" t="s">
        <v>701</v>
      </c>
    </row>
    <row r="198" spans="1:3" x14ac:dyDescent="0.2">
      <c r="A198" t="s">
        <v>702</v>
      </c>
      <c r="B198" t="s">
        <v>703</v>
      </c>
      <c r="C198" t="s">
        <v>704</v>
      </c>
    </row>
    <row r="199" spans="1:3" x14ac:dyDescent="0.2">
      <c r="A199" t="s">
        <v>705</v>
      </c>
      <c r="B199" t="s">
        <v>706</v>
      </c>
      <c r="C199" t="s">
        <v>707</v>
      </c>
    </row>
    <row r="200" spans="1:3" x14ac:dyDescent="0.2">
      <c r="A200" t="s">
        <v>708</v>
      </c>
      <c r="B200" t="s">
        <v>709</v>
      </c>
      <c r="C200" t="s">
        <v>710</v>
      </c>
    </row>
    <row r="201" spans="1:3" x14ac:dyDescent="0.2">
      <c r="A201" t="s">
        <v>711</v>
      </c>
      <c r="B201" t="s">
        <v>712</v>
      </c>
      <c r="C201" t="s">
        <v>713</v>
      </c>
    </row>
    <row r="202" spans="1:3" x14ac:dyDescent="0.2">
      <c r="A202" t="s">
        <v>714</v>
      </c>
      <c r="B202" t="s">
        <v>715</v>
      </c>
      <c r="C202" t="s">
        <v>716</v>
      </c>
    </row>
    <row r="203" spans="1:3" x14ac:dyDescent="0.2">
      <c r="A203" t="s">
        <v>717</v>
      </c>
      <c r="B203" t="s">
        <v>718</v>
      </c>
      <c r="C203" t="s">
        <v>719</v>
      </c>
    </row>
    <row r="204" spans="1:3" x14ac:dyDescent="0.2">
      <c r="A204" t="s">
        <v>720</v>
      </c>
      <c r="B204" t="s">
        <v>721</v>
      </c>
      <c r="C204" t="s">
        <v>722</v>
      </c>
    </row>
    <row r="205" spans="1:3" x14ac:dyDescent="0.2">
      <c r="A205" t="s">
        <v>723</v>
      </c>
      <c r="B205" t="s">
        <v>724</v>
      </c>
      <c r="C205" t="s">
        <v>725</v>
      </c>
    </row>
    <row r="206" spans="1:3" x14ac:dyDescent="0.2">
      <c r="A206" t="s">
        <v>726</v>
      </c>
      <c r="B206" t="s">
        <v>727</v>
      </c>
      <c r="C206" t="s">
        <v>728</v>
      </c>
    </row>
    <row r="207" spans="1:3" x14ac:dyDescent="0.2">
      <c r="A207" t="s">
        <v>729</v>
      </c>
      <c r="B207" t="s">
        <v>730</v>
      </c>
      <c r="C207" t="s">
        <v>731</v>
      </c>
    </row>
    <row r="208" spans="1:3" x14ac:dyDescent="0.2">
      <c r="A208" t="s">
        <v>732</v>
      </c>
      <c r="B208" t="s">
        <v>733</v>
      </c>
      <c r="C208" t="s">
        <v>734</v>
      </c>
    </row>
    <row r="209" spans="1:3" x14ac:dyDescent="0.2">
      <c r="A209" t="s">
        <v>735</v>
      </c>
      <c r="B209" t="s">
        <v>736</v>
      </c>
      <c r="C209" t="s">
        <v>737</v>
      </c>
    </row>
    <row r="210" spans="1:3" x14ac:dyDescent="0.2">
      <c r="A210" t="s">
        <v>738</v>
      </c>
      <c r="B210" t="s">
        <v>739</v>
      </c>
      <c r="C210" t="s">
        <v>740</v>
      </c>
    </row>
    <row r="211" spans="1:3" x14ac:dyDescent="0.2">
      <c r="A211" t="s">
        <v>741</v>
      </c>
      <c r="B211" t="s">
        <v>742</v>
      </c>
      <c r="C211" t="s">
        <v>743</v>
      </c>
    </row>
    <row r="212" spans="1:3" x14ac:dyDescent="0.2">
      <c r="A212" t="s">
        <v>744</v>
      </c>
      <c r="B212" t="s">
        <v>745</v>
      </c>
      <c r="C212" t="s">
        <v>746</v>
      </c>
    </row>
    <row r="213" spans="1:3" x14ac:dyDescent="0.2">
      <c r="A213" t="s">
        <v>747</v>
      </c>
      <c r="B213" t="s">
        <v>748</v>
      </c>
      <c r="C213" t="s">
        <v>749</v>
      </c>
    </row>
    <row r="214" spans="1:3" x14ac:dyDescent="0.2">
      <c r="A214" t="s">
        <v>750</v>
      </c>
      <c r="B214" t="s">
        <v>751</v>
      </c>
      <c r="C214" t="s">
        <v>752</v>
      </c>
    </row>
    <row r="215" spans="1:3" x14ac:dyDescent="0.2">
      <c r="A215" t="s">
        <v>753</v>
      </c>
      <c r="B215" t="s">
        <v>754</v>
      </c>
      <c r="C215" t="s">
        <v>755</v>
      </c>
    </row>
    <row r="216" spans="1:3" x14ac:dyDescent="0.2">
      <c r="A216" t="s">
        <v>756</v>
      </c>
      <c r="B216" t="s">
        <v>757</v>
      </c>
      <c r="C216" t="s">
        <v>758</v>
      </c>
    </row>
    <row r="217" spans="1:3" x14ac:dyDescent="0.2">
      <c r="A217" t="s">
        <v>759</v>
      </c>
      <c r="B217" t="s">
        <v>760</v>
      </c>
      <c r="C217" t="s">
        <v>761</v>
      </c>
    </row>
    <row r="218" spans="1:3" x14ac:dyDescent="0.2">
      <c r="A218" t="s">
        <v>762</v>
      </c>
      <c r="B218" t="s">
        <v>763</v>
      </c>
      <c r="C218" t="s">
        <v>764</v>
      </c>
    </row>
    <row r="219" spans="1:3" x14ac:dyDescent="0.2">
      <c r="A219" t="s">
        <v>765</v>
      </c>
      <c r="B219" t="s">
        <v>766</v>
      </c>
      <c r="C219" t="s">
        <v>767</v>
      </c>
    </row>
    <row r="220" spans="1:3" x14ac:dyDescent="0.2">
      <c r="A220" t="s">
        <v>768</v>
      </c>
      <c r="B220" t="s">
        <v>769</v>
      </c>
      <c r="C220" t="s">
        <v>770</v>
      </c>
    </row>
    <row r="221" spans="1:3" x14ac:dyDescent="0.2">
      <c r="A221" t="s">
        <v>771</v>
      </c>
      <c r="B221" t="s">
        <v>772</v>
      </c>
      <c r="C221" t="s">
        <v>773</v>
      </c>
    </row>
    <row r="222" spans="1:3" x14ac:dyDescent="0.2">
      <c r="A222" t="s">
        <v>774</v>
      </c>
      <c r="B222" t="s">
        <v>775</v>
      </c>
      <c r="C222" t="s">
        <v>776</v>
      </c>
    </row>
    <row r="223" spans="1:3" x14ac:dyDescent="0.2">
      <c r="A223" t="s">
        <v>777</v>
      </c>
      <c r="B223" t="s">
        <v>778</v>
      </c>
      <c r="C223" t="s">
        <v>779</v>
      </c>
    </row>
    <row r="224" spans="1:3" x14ac:dyDescent="0.2">
      <c r="A224" t="s">
        <v>780</v>
      </c>
      <c r="B224" t="s">
        <v>781</v>
      </c>
      <c r="C224" t="s">
        <v>782</v>
      </c>
    </row>
    <row r="225" spans="1:3" x14ac:dyDescent="0.2">
      <c r="A225" t="s">
        <v>783</v>
      </c>
      <c r="B225" t="s">
        <v>784</v>
      </c>
      <c r="C225" t="s">
        <v>785</v>
      </c>
    </row>
    <row r="226" spans="1:3" x14ac:dyDescent="0.2">
      <c r="A226" t="s">
        <v>786</v>
      </c>
      <c r="B226" t="s">
        <v>787</v>
      </c>
      <c r="C226" t="s">
        <v>788</v>
      </c>
    </row>
    <row r="227" spans="1:3" x14ac:dyDescent="0.2">
      <c r="A227" t="s">
        <v>789</v>
      </c>
      <c r="B227" t="s">
        <v>790</v>
      </c>
      <c r="C227" t="s">
        <v>791</v>
      </c>
    </row>
    <row r="228" spans="1:3" x14ac:dyDescent="0.2">
      <c r="A228" t="s">
        <v>792</v>
      </c>
      <c r="B228" t="s">
        <v>793</v>
      </c>
      <c r="C228" t="s">
        <v>794</v>
      </c>
    </row>
    <row r="229" spans="1:3" x14ac:dyDescent="0.2">
      <c r="A229" t="s">
        <v>795</v>
      </c>
      <c r="B229" t="s">
        <v>796</v>
      </c>
      <c r="C229" t="s">
        <v>797</v>
      </c>
    </row>
    <row r="230" spans="1:3" x14ac:dyDescent="0.2">
      <c r="A230" t="s">
        <v>798</v>
      </c>
      <c r="B230" t="s">
        <v>799</v>
      </c>
      <c r="C230" t="s">
        <v>800</v>
      </c>
    </row>
    <row r="231" spans="1:3" x14ac:dyDescent="0.2">
      <c r="A231" t="s">
        <v>801</v>
      </c>
      <c r="B231" t="s">
        <v>802</v>
      </c>
      <c r="C231" t="s">
        <v>803</v>
      </c>
    </row>
    <row r="232" spans="1:3" x14ac:dyDescent="0.2">
      <c r="A232" t="s">
        <v>804</v>
      </c>
      <c r="B232" t="s">
        <v>805</v>
      </c>
      <c r="C232" t="s">
        <v>806</v>
      </c>
    </row>
    <row r="233" spans="1:3" x14ac:dyDescent="0.2">
      <c r="A233" t="s">
        <v>807</v>
      </c>
      <c r="B233" t="s">
        <v>808</v>
      </c>
      <c r="C233" t="s">
        <v>809</v>
      </c>
    </row>
    <row r="234" spans="1:3" x14ac:dyDescent="0.2">
      <c r="A234" t="s">
        <v>810</v>
      </c>
      <c r="B234" t="s">
        <v>811</v>
      </c>
      <c r="C234" t="s">
        <v>812</v>
      </c>
    </row>
    <row r="235" spans="1:3" x14ac:dyDescent="0.2">
      <c r="A235" t="s">
        <v>813</v>
      </c>
      <c r="B235" t="s">
        <v>814</v>
      </c>
      <c r="C235" t="s">
        <v>815</v>
      </c>
    </row>
    <row r="236" spans="1:3" x14ac:dyDescent="0.2">
      <c r="A236" t="s">
        <v>816</v>
      </c>
      <c r="B236" t="s">
        <v>817</v>
      </c>
      <c r="C236" t="s">
        <v>818</v>
      </c>
    </row>
    <row r="237" spans="1:3" x14ac:dyDescent="0.2">
      <c r="A237" t="s">
        <v>819</v>
      </c>
      <c r="B237" t="s">
        <v>820</v>
      </c>
      <c r="C237" t="s">
        <v>821</v>
      </c>
    </row>
    <row r="238" spans="1:3" x14ac:dyDescent="0.2">
      <c r="A238" t="s">
        <v>822</v>
      </c>
      <c r="B238" t="s">
        <v>823</v>
      </c>
      <c r="C238" t="s">
        <v>824</v>
      </c>
    </row>
    <row r="239" spans="1:3" x14ac:dyDescent="0.2">
      <c r="A239" t="s">
        <v>825</v>
      </c>
      <c r="B239" t="s">
        <v>826</v>
      </c>
      <c r="C239" t="s">
        <v>827</v>
      </c>
    </row>
    <row r="240" spans="1:3" x14ac:dyDescent="0.2">
      <c r="A240" t="s">
        <v>828</v>
      </c>
      <c r="B240" t="s">
        <v>829</v>
      </c>
      <c r="C240" t="s">
        <v>830</v>
      </c>
    </row>
    <row r="241" spans="1:3" x14ac:dyDescent="0.2">
      <c r="A241" t="s">
        <v>831</v>
      </c>
      <c r="B241" t="s">
        <v>832</v>
      </c>
      <c r="C241" t="s">
        <v>833</v>
      </c>
    </row>
    <row r="242" spans="1:3" x14ac:dyDescent="0.2">
      <c r="A242" t="s">
        <v>834</v>
      </c>
      <c r="B242" t="s">
        <v>835</v>
      </c>
      <c r="C242" t="s">
        <v>836</v>
      </c>
    </row>
    <row r="243" spans="1:3" x14ac:dyDescent="0.2">
      <c r="A243" t="s">
        <v>837</v>
      </c>
      <c r="B243" t="s">
        <v>838</v>
      </c>
      <c r="C243" t="s">
        <v>839</v>
      </c>
    </row>
    <row r="244" spans="1:3" x14ac:dyDescent="0.2">
      <c r="A244" t="s">
        <v>840</v>
      </c>
      <c r="B244" t="s">
        <v>841</v>
      </c>
      <c r="C244" t="s">
        <v>842</v>
      </c>
    </row>
    <row r="245" spans="1:3" x14ac:dyDescent="0.2">
      <c r="A245" t="s">
        <v>843</v>
      </c>
      <c r="B245" t="s">
        <v>844</v>
      </c>
      <c r="C245" t="s">
        <v>845</v>
      </c>
    </row>
    <row r="246" spans="1:3" x14ac:dyDescent="0.2">
      <c r="A246" t="s">
        <v>846</v>
      </c>
      <c r="B246" t="s">
        <v>847</v>
      </c>
      <c r="C246" t="s">
        <v>848</v>
      </c>
    </row>
    <row r="247" spans="1:3" x14ac:dyDescent="0.2">
      <c r="A247" t="s">
        <v>849</v>
      </c>
      <c r="B247" t="s">
        <v>850</v>
      </c>
      <c r="C247" t="s">
        <v>851</v>
      </c>
    </row>
    <row r="248" spans="1:3" x14ac:dyDescent="0.2">
      <c r="A248" t="s">
        <v>852</v>
      </c>
      <c r="B248" t="s">
        <v>853</v>
      </c>
      <c r="C248" t="s">
        <v>854</v>
      </c>
    </row>
    <row r="249" spans="1:3" x14ac:dyDescent="0.2">
      <c r="A249" t="s">
        <v>855</v>
      </c>
      <c r="B249" t="s">
        <v>856</v>
      </c>
      <c r="C249" t="s">
        <v>857</v>
      </c>
    </row>
    <row r="250" spans="1:3" x14ac:dyDescent="0.2">
      <c r="A250" t="s">
        <v>858</v>
      </c>
      <c r="B250" t="s">
        <v>859</v>
      </c>
      <c r="C250" t="s">
        <v>860</v>
      </c>
    </row>
    <row r="251" spans="1:3" x14ac:dyDescent="0.2">
      <c r="A251" t="s">
        <v>861</v>
      </c>
      <c r="B251" t="s">
        <v>862</v>
      </c>
      <c r="C251" t="s">
        <v>863</v>
      </c>
    </row>
    <row r="252" spans="1:3" x14ac:dyDescent="0.2">
      <c r="A252" t="s">
        <v>864</v>
      </c>
      <c r="B252" t="s">
        <v>865</v>
      </c>
      <c r="C252" t="s">
        <v>866</v>
      </c>
    </row>
    <row r="253" spans="1:3" x14ac:dyDescent="0.2">
      <c r="A253" t="s">
        <v>867</v>
      </c>
      <c r="B253" t="s">
        <v>868</v>
      </c>
      <c r="C253" t="s">
        <v>869</v>
      </c>
    </row>
    <row r="254" spans="1:3" x14ac:dyDescent="0.2">
      <c r="A254" t="s">
        <v>870</v>
      </c>
      <c r="B254" t="s">
        <v>871</v>
      </c>
      <c r="C254" t="s">
        <v>872</v>
      </c>
    </row>
    <row r="255" spans="1:3" x14ac:dyDescent="0.2">
      <c r="A255" t="s">
        <v>873</v>
      </c>
      <c r="B255" t="s">
        <v>874</v>
      </c>
      <c r="C255" t="s">
        <v>875</v>
      </c>
    </row>
    <row r="256" spans="1:3" x14ac:dyDescent="0.2">
      <c r="A256" t="s">
        <v>876</v>
      </c>
      <c r="B256" t="s">
        <v>877</v>
      </c>
      <c r="C256" t="s">
        <v>878</v>
      </c>
    </row>
    <row r="257" spans="1:3" x14ac:dyDescent="0.2">
      <c r="A257" t="s">
        <v>879</v>
      </c>
      <c r="B257" t="s">
        <v>880</v>
      </c>
      <c r="C257" t="s">
        <v>881</v>
      </c>
    </row>
    <row r="258" spans="1:3" x14ac:dyDescent="0.2">
      <c r="A258" t="s">
        <v>882</v>
      </c>
      <c r="B258" t="s">
        <v>883</v>
      </c>
      <c r="C258" t="s">
        <v>884</v>
      </c>
    </row>
  </sheetData>
  <autoFilter ref="A1:C258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V564"/>
  <sheetViews>
    <sheetView workbookViewId="0"/>
  </sheetViews>
  <sheetFormatPr baseColWidth="10" defaultColWidth="8.83203125" defaultRowHeight="15" x14ac:dyDescent="0.2"/>
  <sheetData>
    <row r="1" spans="1:10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26</v>
      </c>
      <c r="Z1" t="s">
        <v>27</v>
      </c>
      <c r="AA1" t="s">
        <v>28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41</v>
      </c>
      <c r="AK1" t="s">
        <v>42</v>
      </c>
      <c r="AL1" t="s">
        <v>43</v>
      </c>
      <c r="AM1" t="s">
        <v>44</v>
      </c>
      <c r="AN1" t="s">
        <v>45</v>
      </c>
      <c r="AO1" t="s">
        <v>46</v>
      </c>
      <c r="AP1" t="s">
        <v>47</v>
      </c>
      <c r="AQ1" t="s">
        <v>48</v>
      </c>
      <c r="AR1" t="s">
        <v>49</v>
      </c>
      <c r="AS1" t="s">
        <v>50</v>
      </c>
      <c r="AT1" t="s">
        <v>51</v>
      </c>
      <c r="AU1" t="s">
        <v>52</v>
      </c>
      <c r="AV1" t="s">
        <v>53</v>
      </c>
      <c r="AW1" t="s">
        <v>56</v>
      </c>
      <c r="AX1" t="s">
        <v>57</v>
      </c>
      <c r="AY1" t="s">
        <v>58</v>
      </c>
      <c r="AZ1" t="s">
        <v>59</v>
      </c>
      <c r="BA1" t="s">
        <v>60</v>
      </c>
      <c r="BB1" t="s">
        <v>61</v>
      </c>
      <c r="BC1" t="s">
        <v>62</v>
      </c>
      <c r="BD1" t="s">
        <v>63</v>
      </c>
      <c r="BE1" t="s">
        <v>64</v>
      </c>
      <c r="BF1" t="s">
        <v>65</v>
      </c>
      <c r="BG1" t="s">
        <v>66</v>
      </c>
      <c r="BH1" t="s">
        <v>67</v>
      </c>
      <c r="BI1" t="s">
        <v>68</v>
      </c>
      <c r="BJ1" t="s">
        <v>70</v>
      </c>
      <c r="BK1" t="s">
        <v>71</v>
      </c>
      <c r="BL1" t="s">
        <v>72</v>
      </c>
      <c r="BM1" t="s">
        <v>73</v>
      </c>
      <c r="BN1" t="s">
        <v>74</v>
      </c>
      <c r="BO1" t="s">
        <v>75</v>
      </c>
      <c r="BP1" t="s">
        <v>76</v>
      </c>
      <c r="BQ1" t="s">
        <v>78</v>
      </c>
      <c r="BR1" t="s">
        <v>79</v>
      </c>
      <c r="BS1" t="s">
        <v>80</v>
      </c>
      <c r="BT1" t="s">
        <v>81</v>
      </c>
      <c r="BU1" t="s">
        <v>82</v>
      </c>
      <c r="BV1" t="s">
        <v>83</v>
      </c>
      <c r="BW1" t="s">
        <v>84</v>
      </c>
      <c r="BX1" t="s">
        <v>85</v>
      </c>
      <c r="BY1" t="s">
        <v>87</v>
      </c>
      <c r="BZ1" t="s">
        <v>90</v>
      </c>
      <c r="CA1" t="s">
        <v>91</v>
      </c>
      <c r="CB1" t="s">
        <v>92</v>
      </c>
      <c r="CC1" t="s">
        <v>93</v>
      </c>
      <c r="CD1" t="s">
        <v>94</v>
      </c>
      <c r="CE1" t="s">
        <v>95</v>
      </c>
      <c r="CF1" t="s">
        <v>96</v>
      </c>
      <c r="CG1" t="s">
        <v>97</v>
      </c>
      <c r="CH1" t="s">
        <v>98</v>
      </c>
      <c r="CI1" t="s">
        <v>99</v>
      </c>
      <c r="CJ1" t="s">
        <v>100</v>
      </c>
      <c r="CK1" t="s">
        <v>101</v>
      </c>
      <c r="CL1" t="s">
        <v>102</v>
      </c>
      <c r="CM1" t="s">
        <v>103</v>
      </c>
      <c r="CN1" t="s">
        <v>104</v>
      </c>
      <c r="CO1" t="s">
        <v>110</v>
      </c>
      <c r="CP1" t="s">
        <v>111</v>
      </c>
      <c r="CQ1" t="s">
        <v>113</v>
      </c>
      <c r="CR1" t="s">
        <v>114</v>
      </c>
      <c r="CS1" t="s">
        <v>116</v>
      </c>
      <c r="CT1" t="s">
        <v>117</v>
      </c>
      <c r="CU1" t="s">
        <v>118</v>
      </c>
      <c r="CV1" t="s">
        <v>119</v>
      </c>
    </row>
    <row r="2" spans="1:100" x14ac:dyDescent="0.2">
      <c r="A2" t="s">
        <v>885</v>
      </c>
      <c r="B2" t="s">
        <v>885</v>
      </c>
      <c r="C2" t="s">
        <v>885</v>
      </c>
      <c r="D2" t="s">
        <v>885</v>
      </c>
      <c r="E2" t="s">
        <v>885</v>
      </c>
      <c r="F2" t="s">
        <v>885</v>
      </c>
      <c r="G2" t="s">
        <v>886</v>
      </c>
      <c r="H2" t="s">
        <v>887</v>
      </c>
      <c r="I2" t="s">
        <v>888</v>
      </c>
      <c r="J2" t="s">
        <v>889</v>
      </c>
      <c r="K2" t="s">
        <v>890</v>
      </c>
      <c r="L2" t="s">
        <v>891</v>
      </c>
      <c r="M2" t="s">
        <v>892</v>
      </c>
      <c r="N2" t="s">
        <v>893</v>
      </c>
      <c r="O2" t="s">
        <v>894</v>
      </c>
      <c r="P2" t="s">
        <v>895</v>
      </c>
      <c r="Q2" t="s">
        <v>891</v>
      </c>
      <c r="R2" t="s">
        <v>891</v>
      </c>
      <c r="S2" t="s">
        <v>896</v>
      </c>
      <c r="T2" t="s">
        <v>897</v>
      </c>
      <c r="U2" t="s">
        <v>898</v>
      </c>
      <c r="V2" t="s">
        <v>899</v>
      </c>
      <c r="W2" t="s">
        <v>891</v>
      </c>
      <c r="X2" t="s">
        <v>891</v>
      </c>
      <c r="Y2" t="s">
        <v>891</v>
      </c>
      <c r="Z2" t="s">
        <v>900</v>
      </c>
      <c r="AA2" t="s">
        <v>901</v>
      </c>
      <c r="AB2" t="s">
        <v>899</v>
      </c>
      <c r="AC2" t="s">
        <v>899</v>
      </c>
      <c r="AD2" t="s">
        <v>899</v>
      </c>
      <c r="AE2" t="s">
        <v>902</v>
      </c>
      <c r="AF2" t="s">
        <v>903</v>
      </c>
      <c r="AG2" t="s">
        <v>899</v>
      </c>
      <c r="AH2" t="s">
        <v>904</v>
      </c>
      <c r="AI2" t="s">
        <v>899</v>
      </c>
      <c r="AJ2" t="s">
        <v>899</v>
      </c>
      <c r="AK2" t="s">
        <v>899</v>
      </c>
      <c r="AL2" t="s">
        <v>899</v>
      </c>
      <c r="AM2" t="s">
        <v>899</v>
      </c>
      <c r="AN2" t="s">
        <v>905</v>
      </c>
      <c r="AO2" t="s">
        <v>903</v>
      </c>
      <c r="AP2" t="s">
        <v>906</v>
      </c>
      <c r="AQ2" t="s">
        <v>907</v>
      </c>
      <c r="AR2" t="s">
        <v>908</v>
      </c>
      <c r="AS2" t="s">
        <v>909</v>
      </c>
      <c r="AT2" t="s">
        <v>910</v>
      </c>
      <c r="AU2" t="s">
        <v>911</v>
      </c>
      <c r="AV2" t="s">
        <v>912</v>
      </c>
      <c r="AW2" t="s">
        <v>913</v>
      </c>
      <c r="AX2" t="s">
        <v>914</v>
      </c>
      <c r="AY2" t="s">
        <v>915</v>
      </c>
      <c r="AZ2" t="s">
        <v>916</v>
      </c>
      <c r="BA2" t="s">
        <v>917</v>
      </c>
      <c r="BB2" t="s">
        <v>120</v>
      </c>
      <c r="BC2" t="s">
        <v>121</v>
      </c>
      <c r="BD2" t="s">
        <v>122</v>
      </c>
      <c r="BE2" t="s">
        <v>918</v>
      </c>
      <c r="BF2" t="s">
        <v>919</v>
      </c>
      <c r="BG2" t="s">
        <v>920</v>
      </c>
      <c r="BH2" t="s">
        <v>921</v>
      </c>
      <c r="BI2" t="s">
        <v>922</v>
      </c>
      <c r="BJ2" t="s">
        <v>918</v>
      </c>
      <c r="BK2" t="s">
        <v>923</v>
      </c>
      <c r="BL2" t="s">
        <v>924</v>
      </c>
      <c r="BM2" t="s">
        <v>925</v>
      </c>
      <c r="BN2" t="s">
        <v>926</v>
      </c>
      <c r="BO2" t="s">
        <v>927</v>
      </c>
      <c r="BP2" t="s">
        <v>898</v>
      </c>
      <c r="BQ2" t="s">
        <v>928</v>
      </c>
      <c r="BR2" t="s">
        <v>929</v>
      </c>
      <c r="BS2" t="s">
        <v>930</v>
      </c>
      <c r="BT2" t="s">
        <v>891</v>
      </c>
      <c r="BU2" t="s">
        <v>930</v>
      </c>
      <c r="BV2" t="s">
        <v>931</v>
      </c>
      <c r="BW2" t="s">
        <v>932</v>
      </c>
      <c r="BX2" t="s">
        <v>933</v>
      </c>
      <c r="BY2" t="s">
        <v>934</v>
      </c>
      <c r="BZ2" t="s">
        <v>935</v>
      </c>
      <c r="CA2" t="s">
        <v>891</v>
      </c>
      <c r="CB2" t="s">
        <v>891</v>
      </c>
      <c r="CC2" t="s">
        <v>936</v>
      </c>
      <c r="CD2" t="s">
        <v>937</v>
      </c>
      <c r="CE2" t="s">
        <v>938</v>
      </c>
      <c r="CF2" t="s">
        <v>903</v>
      </c>
      <c r="CG2" t="s">
        <v>938</v>
      </c>
      <c r="CH2" t="s">
        <v>903</v>
      </c>
      <c r="CI2" t="s">
        <v>899</v>
      </c>
      <c r="CJ2" t="s">
        <v>939</v>
      </c>
      <c r="CK2" t="s">
        <v>940</v>
      </c>
      <c r="CL2" t="s">
        <v>936</v>
      </c>
      <c r="CM2" t="s">
        <v>941</v>
      </c>
      <c r="CN2" t="s">
        <v>937</v>
      </c>
      <c r="CO2" t="s">
        <v>935</v>
      </c>
      <c r="CP2" t="s">
        <v>942</v>
      </c>
      <c r="CQ2" t="s">
        <v>943</v>
      </c>
      <c r="CR2" t="s">
        <v>944</v>
      </c>
      <c r="CS2" t="s">
        <v>891</v>
      </c>
      <c r="CT2" t="s">
        <v>826</v>
      </c>
      <c r="CU2" t="s">
        <v>945</v>
      </c>
      <c r="CV2" t="s">
        <v>946</v>
      </c>
    </row>
    <row r="3" spans="1:100" x14ac:dyDescent="0.2">
      <c r="A3" t="s">
        <v>947</v>
      </c>
      <c r="B3" t="s">
        <v>947</v>
      </c>
      <c r="C3" t="s">
        <v>947</v>
      </c>
      <c r="D3" t="s">
        <v>947</v>
      </c>
      <c r="E3" t="s">
        <v>947</v>
      </c>
      <c r="F3" t="s">
        <v>947</v>
      </c>
      <c r="G3" t="s">
        <v>948</v>
      </c>
      <c r="H3" t="s">
        <v>949</v>
      </c>
      <c r="I3" t="s">
        <v>950</v>
      </c>
      <c r="J3" t="s">
        <v>924</v>
      </c>
      <c r="K3" t="s">
        <v>951</v>
      </c>
      <c r="L3" t="s">
        <v>952</v>
      </c>
      <c r="M3" t="s">
        <v>953</v>
      </c>
      <c r="N3" t="s">
        <v>954</v>
      </c>
      <c r="O3" t="s">
        <v>955</v>
      </c>
      <c r="P3" t="s">
        <v>956</v>
      </c>
      <c r="Q3" t="s">
        <v>957</v>
      </c>
      <c r="R3" t="s">
        <v>957</v>
      </c>
      <c r="S3" t="s">
        <v>958</v>
      </c>
      <c r="T3" t="s">
        <v>959</v>
      </c>
      <c r="U3" t="s">
        <v>960</v>
      </c>
      <c r="V3" t="s">
        <v>961</v>
      </c>
      <c r="W3" t="s">
        <v>962</v>
      </c>
      <c r="X3" t="s">
        <v>899</v>
      </c>
      <c r="Y3" t="s">
        <v>899</v>
      </c>
      <c r="Z3" t="s">
        <v>963</v>
      </c>
      <c r="AA3" t="s">
        <v>964</v>
      </c>
      <c r="AE3" t="s">
        <v>965</v>
      </c>
      <c r="AF3" t="s">
        <v>929</v>
      </c>
      <c r="AO3" t="s">
        <v>966</v>
      </c>
      <c r="AP3" t="s">
        <v>967</v>
      </c>
      <c r="AQ3" t="s">
        <v>968</v>
      </c>
      <c r="AW3" t="s">
        <v>969</v>
      </c>
      <c r="AX3" t="s">
        <v>970</v>
      </c>
      <c r="AY3" t="s">
        <v>971</v>
      </c>
      <c r="AZ3" t="s">
        <v>972</v>
      </c>
      <c r="BA3" t="s">
        <v>973</v>
      </c>
      <c r="BB3" t="s">
        <v>123</v>
      </c>
      <c r="BC3" t="s">
        <v>124</v>
      </c>
      <c r="BD3" t="s">
        <v>125</v>
      </c>
      <c r="BE3" t="s">
        <v>974</v>
      </c>
      <c r="BF3" t="s">
        <v>975</v>
      </c>
      <c r="BG3" t="s">
        <v>976</v>
      </c>
      <c r="BH3" t="s">
        <v>977</v>
      </c>
      <c r="BI3" t="s">
        <v>978</v>
      </c>
      <c r="BJ3" t="s">
        <v>974</v>
      </c>
      <c r="BK3" t="s">
        <v>979</v>
      </c>
      <c r="BL3" t="s">
        <v>980</v>
      </c>
      <c r="BM3" t="s">
        <v>981</v>
      </c>
      <c r="BN3" t="s">
        <v>982</v>
      </c>
      <c r="BO3" t="s">
        <v>983</v>
      </c>
      <c r="BP3" t="s">
        <v>960</v>
      </c>
      <c r="BR3" t="s">
        <v>902</v>
      </c>
      <c r="BS3" t="s">
        <v>944</v>
      </c>
      <c r="BT3" t="s">
        <v>899</v>
      </c>
      <c r="BU3" t="s">
        <v>984</v>
      </c>
      <c r="BV3" t="s">
        <v>985</v>
      </c>
      <c r="BW3" t="s">
        <v>986</v>
      </c>
      <c r="BY3" t="s">
        <v>987</v>
      </c>
      <c r="CA3" t="s">
        <v>899</v>
      </c>
      <c r="CF3" t="s">
        <v>988</v>
      </c>
      <c r="CG3" t="s">
        <v>989</v>
      </c>
      <c r="CH3" t="s">
        <v>989</v>
      </c>
      <c r="CI3" t="s">
        <v>990</v>
      </c>
      <c r="CR3" t="s">
        <v>991</v>
      </c>
      <c r="CS3" t="s">
        <v>957</v>
      </c>
    </row>
    <row r="4" spans="1:100" x14ac:dyDescent="0.2">
      <c r="G4" t="s">
        <v>992</v>
      </c>
      <c r="H4" t="s">
        <v>993</v>
      </c>
      <c r="I4" t="s">
        <v>994</v>
      </c>
      <c r="J4" t="s">
        <v>980</v>
      </c>
      <c r="K4" t="s">
        <v>995</v>
      </c>
      <c r="L4" t="s">
        <v>996</v>
      </c>
      <c r="M4" t="s">
        <v>997</v>
      </c>
      <c r="N4" t="s">
        <v>894</v>
      </c>
      <c r="O4" t="s">
        <v>998</v>
      </c>
      <c r="P4" t="s">
        <v>999</v>
      </c>
      <c r="Q4" t="s">
        <v>1000</v>
      </c>
      <c r="R4" t="s">
        <v>1001</v>
      </c>
      <c r="S4" t="s">
        <v>1002</v>
      </c>
      <c r="T4" t="s">
        <v>1003</v>
      </c>
      <c r="U4" t="s">
        <v>1004</v>
      </c>
      <c r="V4" t="s">
        <v>969</v>
      </c>
      <c r="W4" t="s">
        <v>1005</v>
      </c>
      <c r="X4" t="s">
        <v>961</v>
      </c>
      <c r="Y4" t="s">
        <v>1006</v>
      </c>
      <c r="Z4" t="s">
        <v>1007</v>
      </c>
      <c r="AA4" t="s">
        <v>1008</v>
      </c>
      <c r="AE4" t="s">
        <v>1009</v>
      </c>
      <c r="AF4" t="s">
        <v>902</v>
      </c>
      <c r="AO4" t="s">
        <v>1010</v>
      </c>
      <c r="AP4" t="s">
        <v>1011</v>
      </c>
      <c r="AQ4" t="s">
        <v>1012</v>
      </c>
      <c r="AW4" t="s">
        <v>1013</v>
      </c>
      <c r="AX4" t="s">
        <v>1014</v>
      </c>
      <c r="AY4" t="s">
        <v>1015</v>
      </c>
      <c r="AZ4" t="s">
        <v>1016</v>
      </c>
      <c r="BA4" t="s">
        <v>1017</v>
      </c>
      <c r="BB4" t="s">
        <v>126</v>
      </c>
      <c r="BC4" t="s">
        <v>127</v>
      </c>
      <c r="BD4" t="s">
        <v>128</v>
      </c>
      <c r="BF4" t="s">
        <v>1018</v>
      </c>
      <c r="BG4" t="s">
        <v>1019</v>
      </c>
      <c r="BH4" t="s">
        <v>1020</v>
      </c>
      <c r="BK4" t="s">
        <v>1021</v>
      </c>
      <c r="BL4" t="s">
        <v>1022</v>
      </c>
      <c r="BM4" t="s">
        <v>1023</v>
      </c>
      <c r="BN4" t="s">
        <v>1024</v>
      </c>
      <c r="BP4" t="s">
        <v>1004</v>
      </c>
      <c r="BR4" t="s">
        <v>1025</v>
      </c>
      <c r="BT4" t="s">
        <v>961</v>
      </c>
      <c r="BU4" t="s">
        <v>1026</v>
      </c>
      <c r="BV4" t="s">
        <v>1027</v>
      </c>
      <c r="BY4" t="s">
        <v>1028</v>
      </c>
      <c r="CA4" t="s">
        <v>1006</v>
      </c>
      <c r="CF4" t="s">
        <v>1029</v>
      </c>
      <c r="CG4" t="s">
        <v>1030</v>
      </c>
      <c r="CH4" t="s">
        <v>1030</v>
      </c>
      <c r="CI4" t="s">
        <v>1031</v>
      </c>
      <c r="CR4" t="s">
        <v>1032</v>
      </c>
    </row>
    <row r="5" spans="1:100" x14ac:dyDescent="0.2">
      <c r="G5" t="s">
        <v>1033</v>
      </c>
      <c r="H5" t="s">
        <v>1034</v>
      </c>
      <c r="I5" t="s">
        <v>1035</v>
      </c>
      <c r="J5" t="s">
        <v>1022</v>
      </c>
      <c r="K5" t="s">
        <v>1036</v>
      </c>
      <c r="L5" t="s">
        <v>1037</v>
      </c>
      <c r="M5" t="s">
        <v>1038</v>
      </c>
      <c r="N5" t="s">
        <v>1039</v>
      </c>
      <c r="O5" t="s">
        <v>1040</v>
      </c>
      <c r="P5" t="s">
        <v>1041</v>
      </c>
      <c r="Q5" t="s">
        <v>1042</v>
      </c>
      <c r="R5" t="s">
        <v>1000</v>
      </c>
      <c r="S5" t="s">
        <v>1043</v>
      </c>
      <c r="T5" t="s">
        <v>1044</v>
      </c>
      <c r="V5" t="s">
        <v>1045</v>
      </c>
      <c r="W5" t="s">
        <v>1046</v>
      </c>
      <c r="X5" t="s">
        <v>969</v>
      </c>
      <c r="Y5" t="s">
        <v>1047</v>
      </c>
      <c r="Z5" t="s">
        <v>1048</v>
      </c>
      <c r="AA5" t="s">
        <v>989</v>
      </c>
      <c r="AE5" t="s">
        <v>938</v>
      </c>
      <c r="AF5" t="s">
        <v>1049</v>
      </c>
      <c r="AO5" t="s">
        <v>1050</v>
      </c>
      <c r="AP5" t="s">
        <v>1051</v>
      </c>
      <c r="AQ5" t="s">
        <v>1052</v>
      </c>
      <c r="AW5" t="s">
        <v>1053</v>
      </c>
      <c r="AX5" t="s">
        <v>1054</v>
      </c>
      <c r="AZ5" t="s">
        <v>1055</v>
      </c>
      <c r="BA5" t="s">
        <v>1056</v>
      </c>
      <c r="BB5" t="s">
        <v>129</v>
      </c>
      <c r="BC5" t="s">
        <v>130</v>
      </c>
      <c r="BD5" t="s">
        <v>131</v>
      </c>
      <c r="BG5" t="s">
        <v>1057</v>
      </c>
      <c r="BK5" t="s">
        <v>1058</v>
      </c>
      <c r="BL5" t="s">
        <v>1059</v>
      </c>
      <c r="BM5" t="s">
        <v>1060</v>
      </c>
      <c r="BN5" t="s">
        <v>1061</v>
      </c>
      <c r="BR5" t="s">
        <v>965</v>
      </c>
      <c r="BT5" t="s">
        <v>969</v>
      </c>
      <c r="BU5" t="s">
        <v>944</v>
      </c>
      <c r="BV5" t="s">
        <v>1062</v>
      </c>
      <c r="BY5" t="s">
        <v>1063</v>
      </c>
      <c r="CA5" t="s">
        <v>1064</v>
      </c>
      <c r="CF5" t="s">
        <v>1065</v>
      </c>
      <c r="CG5" t="s">
        <v>1066</v>
      </c>
      <c r="CH5" t="s">
        <v>1066</v>
      </c>
      <c r="CI5" t="s">
        <v>1067</v>
      </c>
      <c r="CR5" t="s">
        <v>910</v>
      </c>
    </row>
    <row r="6" spans="1:100" x14ac:dyDescent="0.2">
      <c r="G6" t="s">
        <v>1068</v>
      </c>
      <c r="H6" t="s">
        <v>1069</v>
      </c>
      <c r="I6" t="s">
        <v>978</v>
      </c>
      <c r="J6" t="s">
        <v>1070</v>
      </c>
      <c r="K6" t="s">
        <v>1071</v>
      </c>
      <c r="L6" t="s">
        <v>1072</v>
      </c>
      <c r="M6" t="s">
        <v>1073</v>
      </c>
      <c r="N6" t="s">
        <v>1074</v>
      </c>
      <c r="O6" t="s">
        <v>1075</v>
      </c>
      <c r="P6" t="s">
        <v>1076</v>
      </c>
      <c r="R6" t="s">
        <v>1077</v>
      </c>
      <c r="S6" t="s">
        <v>1078</v>
      </c>
      <c r="T6" t="s">
        <v>1048</v>
      </c>
      <c r="V6" t="s">
        <v>911</v>
      </c>
      <c r="W6" t="s">
        <v>899</v>
      </c>
      <c r="X6" t="s">
        <v>1013</v>
      </c>
      <c r="Y6" t="s">
        <v>1079</v>
      </c>
      <c r="Z6" t="s">
        <v>1080</v>
      </c>
      <c r="AA6" t="s">
        <v>1081</v>
      </c>
      <c r="AE6" t="s">
        <v>966</v>
      </c>
      <c r="AF6" t="s">
        <v>1082</v>
      </c>
      <c r="AO6" t="s">
        <v>1065</v>
      </c>
      <c r="AP6" t="s">
        <v>1083</v>
      </c>
      <c r="AQ6" t="s">
        <v>1051</v>
      </c>
      <c r="AX6" t="s">
        <v>1084</v>
      </c>
      <c r="AZ6" t="s">
        <v>1085</v>
      </c>
      <c r="BA6" t="s">
        <v>1086</v>
      </c>
      <c r="BB6" t="s">
        <v>132</v>
      </c>
      <c r="BC6" t="s">
        <v>133</v>
      </c>
      <c r="BD6" t="s">
        <v>134</v>
      </c>
      <c r="BG6" t="s">
        <v>1087</v>
      </c>
      <c r="BK6" t="s">
        <v>1088</v>
      </c>
      <c r="BL6" t="s">
        <v>1089</v>
      </c>
      <c r="BM6" t="s">
        <v>1090</v>
      </c>
      <c r="BN6" t="s">
        <v>1091</v>
      </c>
      <c r="BR6" t="s">
        <v>1009</v>
      </c>
      <c r="BT6" t="s">
        <v>1013</v>
      </c>
      <c r="BU6" t="s">
        <v>909</v>
      </c>
      <c r="BV6" t="s">
        <v>1092</v>
      </c>
      <c r="BY6" t="s">
        <v>1093</v>
      </c>
      <c r="CA6" t="s">
        <v>913</v>
      </c>
      <c r="CF6" t="s">
        <v>1094</v>
      </c>
      <c r="CG6" t="s">
        <v>1095</v>
      </c>
      <c r="CH6" t="s">
        <v>1096</v>
      </c>
      <c r="CI6" t="s">
        <v>1097</v>
      </c>
    </row>
    <row r="7" spans="1:100" x14ac:dyDescent="0.2">
      <c r="G7" t="s">
        <v>1098</v>
      </c>
      <c r="H7" t="s">
        <v>1099</v>
      </c>
      <c r="I7" t="s">
        <v>968</v>
      </c>
      <c r="J7" t="s">
        <v>1059</v>
      </c>
      <c r="K7" t="s">
        <v>1100</v>
      </c>
      <c r="L7" t="s">
        <v>1101</v>
      </c>
      <c r="M7" t="s">
        <v>1102</v>
      </c>
      <c r="N7" t="s">
        <v>1103</v>
      </c>
      <c r="O7" t="s">
        <v>1104</v>
      </c>
      <c r="P7" t="s">
        <v>1105</v>
      </c>
      <c r="R7" t="s">
        <v>1042</v>
      </c>
      <c r="S7" t="s">
        <v>1106</v>
      </c>
      <c r="T7" t="s">
        <v>1080</v>
      </c>
      <c r="W7" t="s">
        <v>1107</v>
      </c>
      <c r="X7" t="s">
        <v>1108</v>
      </c>
      <c r="Y7" t="s">
        <v>1109</v>
      </c>
      <c r="AA7" t="s">
        <v>1110</v>
      </c>
      <c r="AE7" t="s">
        <v>1010</v>
      </c>
      <c r="AF7" t="s">
        <v>965</v>
      </c>
      <c r="AO7" t="s">
        <v>1111</v>
      </c>
      <c r="AQ7" t="s">
        <v>1112</v>
      </c>
      <c r="AX7" t="s">
        <v>1113</v>
      </c>
      <c r="AZ7" t="s">
        <v>1114</v>
      </c>
      <c r="BA7" t="s">
        <v>1115</v>
      </c>
      <c r="BB7" t="s">
        <v>756</v>
      </c>
      <c r="BC7" t="s">
        <v>757</v>
      </c>
      <c r="BD7" t="s">
        <v>758</v>
      </c>
      <c r="BK7" t="s">
        <v>1116</v>
      </c>
      <c r="BL7" t="s">
        <v>1117</v>
      </c>
      <c r="BM7" t="s">
        <v>990</v>
      </c>
      <c r="BN7" t="s">
        <v>1118</v>
      </c>
      <c r="BR7" t="s">
        <v>966</v>
      </c>
      <c r="BT7" t="s">
        <v>1108</v>
      </c>
      <c r="BU7" t="s">
        <v>941</v>
      </c>
      <c r="BV7" t="s">
        <v>1119</v>
      </c>
      <c r="BY7" t="s">
        <v>1120</v>
      </c>
      <c r="CA7" t="s">
        <v>1121</v>
      </c>
      <c r="CF7" t="s">
        <v>1122</v>
      </c>
      <c r="CG7" t="s">
        <v>1123</v>
      </c>
      <c r="CH7" t="s">
        <v>1123</v>
      </c>
    </row>
    <row r="8" spans="1:100" x14ac:dyDescent="0.2">
      <c r="G8" t="s">
        <v>1124</v>
      </c>
      <c r="H8" t="s">
        <v>1125</v>
      </c>
      <c r="I8" t="s">
        <v>1126</v>
      </c>
      <c r="J8" t="s">
        <v>1089</v>
      </c>
      <c r="K8" t="s">
        <v>1127</v>
      </c>
      <c r="L8" t="s">
        <v>1128</v>
      </c>
      <c r="M8" t="s">
        <v>1129</v>
      </c>
      <c r="N8" t="s">
        <v>1130</v>
      </c>
      <c r="O8" t="s">
        <v>1131</v>
      </c>
      <c r="P8" t="s">
        <v>1132</v>
      </c>
      <c r="S8" t="s">
        <v>1133</v>
      </c>
      <c r="T8" t="s">
        <v>1134</v>
      </c>
      <c r="W8" t="s">
        <v>1135</v>
      </c>
      <c r="Y8" t="s">
        <v>1136</v>
      </c>
      <c r="AE8" t="s">
        <v>901</v>
      </c>
      <c r="AF8" t="s">
        <v>1137</v>
      </c>
      <c r="AO8" t="s">
        <v>1138</v>
      </c>
      <c r="AQ8" t="s">
        <v>1139</v>
      </c>
      <c r="AX8" t="s">
        <v>1140</v>
      </c>
      <c r="AZ8" t="s">
        <v>1141</v>
      </c>
      <c r="BA8" t="s">
        <v>1142</v>
      </c>
      <c r="BB8" t="s">
        <v>135</v>
      </c>
      <c r="BC8" t="s">
        <v>136</v>
      </c>
      <c r="BD8" t="s">
        <v>137</v>
      </c>
      <c r="BK8" t="s">
        <v>1143</v>
      </c>
      <c r="BL8" t="s">
        <v>1144</v>
      </c>
      <c r="BM8" t="s">
        <v>1145</v>
      </c>
      <c r="BN8" t="s">
        <v>1146</v>
      </c>
      <c r="BR8" t="s">
        <v>1147</v>
      </c>
      <c r="BU8" t="s">
        <v>1148</v>
      </c>
      <c r="BV8" t="s">
        <v>1149</v>
      </c>
      <c r="BY8" t="s">
        <v>1150</v>
      </c>
      <c r="CA8" t="s">
        <v>1151</v>
      </c>
      <c r="CF8" t="s">
        <v>1096</v>
      </c>
      <c r="CG8" t="s">
        <v>1152</v>
      </c>
      <c r="CH8" t="s">
        <v>1152</v>
      </c>
    </row>
    <row r="9" spans="1:100" x14ac:dyDescent="0.2">
      <c r="G9" t="s">
        <v>1153</v>
      </c>
      <c r="H9" t="s">
        <v>1154</v>
      </c>
      <c r="I9" t="s">
        <v>1155</v>
      </c>
      <c r="J9" t="s">
        <v>1117</v>
      </c>
      <c r="K9" t="s">
        <v>1156</v>
      </c>
      <c r="L9" t="s">
        <v>1157</v>
      </c>
      <c r="M9" t="s">
        <v>1048</v>
      </c>
      <c r="N9" t="s">
        <v>1158</v>
      </c>
      <c r="O9" t="s">
        <v>1159</v>
      </c>
      <c r="P9" t="s">
        <v>1160</v>
      </c>
      <c r="S9" t="s">
        <v>1161</v>
      </c>
      <c r="T9" t="s">
        <v>1162</v>
      </c>
      <c r="W9" t="s">
        <v>1163</v>
      </c>
      <c r="Y9" t="s">
        <v>1164</v>
      </c>
      <c r="AE9" t="s">
        <v>1165</v>
      </c>
      <c r="AF9" t="s">
        <v>966</v>
      </c>
      <c r="AO9" t="s">
        <v>1166</v>
      </c>
      <c r="AQ9" t="s">
        <v>1167</v>
      </c>
      <c r="AX9" t="s">
        <v>1168</v>
      </c>
      <c r="AZ9" t="s">
        <v>1169</v>
      </c>
      <c r="BA9" t="s">
        <v>1170</v>
      </c>
      <c r="BB9" t="s">
        <v>138</v>
      </c>
      <c r="BC9" t="s">
        <v>139</v>
      </c>
      <c r="BD9" t="s">
        <v>140</v>
      </c>
      <c r="BK9" t="s">
        <v>1171</v>
      </c>
      <c r="BL9" t="s">
        <v>1172</v>
      </c>
      <c r="BM9" t="s">
        <v>1173</v>
      </c>
      <c r="BN9" t="s">
        <v>1174</v>
      </c>
      <c r="BR9" t="s">
        <v>1175</v>
      </c>
      <c r="BU9" t="s">
        <v>911</v>
      </c>
      <c r="BV9" t="s">
        <v>1176</v>
      </c>
      <c r="BY9" t="s">
        <v>1177</v>
      </c>
      <c r="CA9" t="s">
        <v>1047</v>
      </c>
    </row>
    <row r="10" spans="1:100" x14ac:dyDescent="0.2">
      <c r="G10" t="s">
        <v>1178</v>
      </c>
      <c r="H10" t="s">
        <v>1179</v>
      </c>
      <c r="I10" t="s">
        <v>1180</v>
      </c>
      <c r="J10" t="s">
        <v>1181</v>
      </c>
      <c r="K10" t="s">
        <v>1182</v>
      </c>
      <c r="L10" t="s">
        <v>1183</v>
      </c>
      <c r="M10" t="s">
        <v>1184</v>
      </c>
      <c r="N10" t="s">
        <v>1185</v>
      </c>
      <c r="O10" t="s">
        <v>1186</v>
      </c>
      <c r="P10" t="s">
        <v>1187</v>
      </c>
      <c r="S10" t="s">
        <v>1188</v>
      </c>
      <c r="T10" t="s">
        <v>1189</v>
      </c>
      <c r="W10" t="s">
        <v>1190</v>
      </c>
      <c r="Y10" t="s">
        <v>1191</v>
      </c>
      <c r="AE10" t="s">
        <v>1192</v>
      </c>
      <c r="AF10" t="s">
        <v>1010</v>
      </c>
      <c r="AQ10" t="s">
        <v>1193</v>
      </c>
      <c r="AX10" t="s">
        <v>1194</v>
      </c>
      <c r="AZ10" t="s">
        <v>1195</v>
      </c>
      <c r="BA10" t="s">
        <v>1196</v>
      </c>
      <c r="BB10" t="s">
        <v>141</v>
      </c>
      <c r="BC10" t="s">
        <v>142</v>
      </c>
      <c r="BD10" t="s">
        <v>143</v>
      </c>
      <c r="BK10" t="s">
        <v>1197</v>
      </c>
      <c r="BN10" t="s">
        <v>1198</v>
      </c>
      <c r="BR10" t="s">
        <v>1199</v>
      </c>
      <c r="BY10" t="s">
        <v>1200</v>
      </c>
      <c r="CA10" t="s">
        <v>1201</v>
      </c>
    </row>
    <row r="11" spans="1:100" x14ac:dyDescent="0.2">
      <c r="G11" t="s">
        <v>1202</v>
      </c>
      <c r="H11" t="s">
        <v>1203</v>
      </c>
      <c r="I11" t="s">
        <v>1204</v>
      </c>
      <c r="K11" t="s">
        <v>1205</v>
      </c>
      <c r="L11" t="s">
        <v>1206</v>
      </c>
      <c r="M11" t="s">
        <v>1207</v>
      </c>
      <c r="N11" t="s">
        <v>1208</v>
      </c>
      <c r="O11" t="s">
        <v>1209</v>
      </c>
      <c r="P11" t="s">
        <v>1210</v>
      </c>
      <c r="S11" t="s">
        <v>1211</v>
      </c>
      <c r="T11" t="s">
        <v>1212</v>
      </c>
      <c r="W11" t="s">
        <v>1213</v>
      </c>
      <c r="Y11" t="s">
        <v>1214</v>
      </c>
      <c r="AE11" t="s">
        <v>1050</v>
      </c>
      <c r="AF11" t="s">
        <v>1215</v>
      </c>
      <c r="AQ11" t="s">
        <v>1216</v>
      </c>
      <c r="AX11" t="s">
        <v>1217</v>
      </c>
      <c r="AZ11" t="s">
        <v>1218</v>
      </c>
      <c r="BA11" t="s">
        <v>1219</v>
      </c>
      <c r="BB11" t="s">
        <v>768</v>
      </c>
      <c r="BC11" t="s">
        <v>769</v>
      </c>
      <c r="BD11" t="s">
        <v>770</v>
      </c>
      <c r="BK11" t="s">
        <v>1048</v>
      </c>
      <c r="BN11" t="s">
        <v>1220</v>
      </c>
      <c r="BR11" t="s">
        <v>1215</v>
      </c>
      <c r="BY11" t="s">
        <v>1221</v>
      </c>
      <c r="CA11" t="s">
        <v>1222</v>
      </c>
    </row>
    <row r="12" spans="1:100" x14ac:dyDescent="0.2">
      <c r="G12" t="s">
        <v>1223</v>
      </c>
      <c r="H12" t="s">
        <v>1224</v>
      </c>
      <c r="I12" t="s">
        <v>1225</v>
      </c>
      <c r="K12" t="s">
        <v>1226</v>
      </c>
      <c r="L12" t="s">
        <v>1227</v>
      </c>
      <c r="M12" t="s">
        <v>1228</v>
      </c>
      <c r="N12" t="s">
        <v>1229</v>
      </c>
      <c r="O12" t="s">
        <v>1230</v>
      </c>
      <c r="P12" t="s">
        <v>1231</v>
      </c>
      <c r="T12" t="s">
        <v>1232</v>
      </c>
      <c r="W12" t="s">
        <v>1233</v>
      </c>
      <c r="Y12" t="s">
        <v>904</v>
      </c>
      <c r="AE12" t="s">
        <v>964</v>
      </c>
      <c r="AF12" t="s">
        <v>1192</v>
      </c>
      <c r="AX12" t="s">
        <v>1234</v>
      </c>
      <c r="AZ12" t="s">
        <v>1235</v>
      </c>
      <c r="BA12" t="s">
        <v>1236</v>
      </c>
      <c r="BB12" t="s">
        <v>144</v>
      </c>
      <c r="BC12" t="s">
        <v>145</v>
      </c>
      <c r="BD12" t="s">
        <v>146</v>
      </c>
      <c r="BR12" t="s">
        <v>901</v>
      </c>
      <c r="BY12" t="s">
        <v>1237</v>
      </c>
      <c r="CA12" t="s">
        <v>1079</v>
      </c>
    </row>
    <row r="13" spans="1:100" x14ac:dyDescent="0.2">
      <c r="G13" t="s">
        <v>1238</v>
      </c>
      <c r="H13" t="s">
        <v>1239</v>
      </c>
      <c r="I13" t="s">
        <v>1240</v>
      </c>
      <c r="K13" t="s">
        <v>1241</v>
      </c>
      <c r="L13" t="s">
        <v>1242</v>
      </c>
      <c r="M13" t="s">
        <v>1243</v>
      </c>
      <c r="N13" t="s">
        <v>1244</v>
      </c>
      <c r="O13" t="s">
        <v>1245</v>
      </c>
      <c r="P13" t="s">
        <v>1246</v>
      </c>
      <c r="T13" t="s">
        <v>1247</v>
      </c>
      <c r="W13" t="s">
        <v>1248</v>
      </c>
      <c r="Y13" t="s">
        <v>1145</v>
      </c>
      <c r="AE13" t="s">
        <v>1249</v>
      </c>
      <c r="AF13" t="s">
        <v>1050</v>
      </c>
      <c r="AX13" t="s">
        <v>1250</v>
      </c>
      <c r="AZ13" t="s">
        <v>1251</v>
      </c>
      <c r="BA13" t="s">
        <v>1252</v>
      </c>
      <c r="BB13" t="s">
        <v>771</v>
      </c>
      <c r="BC13" t="s">
        <v>772</v>
      </c>
      <c r="BD13" t="s">
        <v>773</v>
      </c>
      <c r="BR13" t="s">
        <v>1253</v>
      </c>
      <c r="BY13" t="s">
        <v>1254</v>
      </c>
      <c r="CA13" t="s">
        <v>1255</v>
      </c>
    </row>
    <row r="14" spans="1:100" x14ac:dyDescent="0.2">
      <c r="G14" t="s">
        <v>1256</v>
      </c>
      <c r="H14" t="s">
        <v>1257</v>
      </c>
      <c r="I14" t="s">
        <v>1258</v>
      </c>
      <c r="K14" t="s">
        <v>1259</v>
      </c>
      <c r="L14" t="s">
        <v>999</v>
      </c>
      <c r="M14" t="s">
        <v>1260</v>
      </c>
      <c r="N14" t="s">
        <v>1261</v>
      </c>
      <c r="O14" t="s">
        <v>1262</v>
      </c>
      <c r="P14" t="s">
        <v>1263</v>
      </c>
      <c r="W14" t="s">
        <v>1264</v>
      </c>
      <c r="Y14" t="s">
        <v>1108</v>
      </c>
      <c r="AE14" t="s">
        <v>1265</v>
      </c>
      <c r="AF14" t="s">
        <v>1249</v>
      </c>
      <c r="AX14" t="s">
        <v>1266</v>
      </c>
      <c r="BA14" t="s">
        <v>1267</v>
      </c>
      <c r="BB14" t="s">
        <v>147</v>
      </c>
      <c r="BC14" t="s">
        <v>148</v>
      </c>
      <c r="BD14" t="s">
        <v>149</v>
      </c>
      <c r="BR14" t="s">
        <v>1268</v>
      </c>
      <c r="BY14" t="s">
        <v>1269</v>
      </c>
      <c r="CA14" t="s">
        <v>961</v>
      </c>
    </row>
    <row r="15" spans="1:100" x14ac:dyDescent="0.2">
      <c r="G15" t="s">
        <v>1270</v>
      </c>
      <c r="H15" t="s">
        <v>1271</v>
      </c>
      <c r="I15" t="s">
        <v>1272</v>
      </c>
      <c r="K15" t="s">
        <v>1273</v>
      </c>
      <c r="L15" t="s">
        <v>1274</v>
      </c>
      <c r="M15" t="s">
        <v>1275</v>
      </c>
      <c r="N15" t="s">
        <v>1276</v>
      </c>
      <c r="O15" t="s">
        <v>1277</v>
      </c>
      <c r="P15" t="s">
        <v>1278</v>
      </c>
      <c r="W15" t="s">
        <v>1279</v>
      </c>
      <c r="Y15" t="s">
        <v>1280</v>
      </c>
      <c r="AE15" t="s">
        <v>1008</v>
      </c>
      <c r="AF15" t="s">
        <v>1281</v>
      </c>
      <c r="AX15" t="s">
        <v>1282</v>
      </c>
      <c r="BA15" t="s">
        <v>1283</v>
      </c>
      <c r="BB15" t="s">
        <v>777</v>
      </c>
      <c r="BC15" t="s">
        <v>778</v>
      </c>
      <c r="BD15" t="s">
        <v>779</v>
      </c>
      <c r="BR15" t="s">
        <v>1284</v>
      </c>
      <c r="BY15" t="s">
        <v>1285</v>
      </c>
      <c r="CA15" t="s">
        <v>1109</v>
      </c>
    </row>
    <row r="16" spans="1:100" x14ac:dyDescent="0.2">
      <c r="G16" t="s">
        <v>1286</v>
      </c>
      <c r="H16" t="s">
        <v>1287</v>
      </c>
      <c r="I16" t="s">
        <v>1288</v>
      </c>
      <c r="K16" t="s">
        <v>1289</v>
      </c>
      <c r="L16" t="s">
        <v>1290</v>
      </c>
      <c r="N16" t="s">
        <v>1291</v>
      </c>
      <c r="O16" t="s">
        <v>1292</v>
      </c>
      <c r="P16" t="s">
        <v>1293</v>
      </c>
      <c r="W16" t="s">
        <v>1294</v>
      </c>
      <c r="AE16" t="s">
        <v>1295</v>
      </c>
      <c r="AF16" t="s">
        <v>1265</v>
      </c>
      <c r="AX16" t="s">
        <v>1296</v>
      </c>
      <c r="BA16" t="s">
        <v>1297</v>
      </c>
      <c r="BB16" t="s">
        <v>150</v>
      </c>
      <c r="BC16" t="s">
        <v>151</v>
      </c>
      <c r="BD16" t="s">
        <v>152</v>
      </c>
      <c r="BR16" t="s">
        <v>1050</v>
      </c>
      <c r="BY16" t="s">
        <v>1298</v>
      </c>
      <c r="CA16" t="s">
        <v>1299</v>
      </c>
    </row>
    <row r="17" spans="7:79" x14ac:dyDescent="0.2">
      <c r="G17" t="s">
        <v>1300</v>
      </c>
      <c r="H17" t="s">
        <v>1301</v>
      </c>
      <c r="I17" t="s">
        <v>1302</v>
      </c>
      <c r="K17" t="s">
        <v>1303</v>
      </c>
      <c r="L17" t="s">
        <v>1304</v>
      </c>
      <c r="N17" t="s">
        <v>1305</v>
      </c>
      <c r="O17" t="s">
        <v>1306</v>
      </c>
      <c r="P17" t="s">
        <v>1307</v>
      </c>
      <c r="W17" t="s">
        <v>961</v>
      </c>
      <c r="AE17" t="s">
        <v>1308</v>
      </c>
      <c r="AF17" t="s">
        <v>1309</v>
      </c>
      <c r="AX17" t="s">
        <v>1310</v>
      </c>
      <c r="BA17" t="s">
        <v>1311</v>
      </c>
      <c r="BB17" t="s">
        <v>792</v>
      </c>
      <c r="BC17" t="s">
        <v>793</v>
      </c>
      <c r="BD17" t="s">
        <v>794</v>
      </c>
      <c r="BR17" t="s">
        <v>1312</v>
      </c>
      <c r="BY17" t="s">
        <v>1313</v>
      </c>
      <c r="CA17" t="s">
        <v>1314</v>
      </c>
    </row>
    <row r="18" spans="7:79" x14ac:dyDescent="0.2">
      <c r="G18" t="s">
        <v>1315</v>
      </c>
      <c r="H18" t="s">
        <v>1316</v>
      </c>
      <c r="I18" t="s">
        <v>1317</v>
      </c>
      <c r="K18" t="s">
        <v>1318</v>
      </c>
      <c r="L18" t="s">
        <v>1319</v>
      </c>
      <c r="N18" t="s">
        <v>1320</v>
      </c>
      <c r="O18" t="s">
        <v>1321</v>
      </c>
      <c r="P18" t="s">
        <v>1322</v>
      </c>
      <c r="W18" t="s">
        <v>1323</v>
      </c>
      <c r="AE18" t="s">
        <v>989</v>
      </c>
      <c r="AF18" t="s">
        <v>1008</v>
      </c>
      <c r="AX18" t="s">
        <v>1324</v>
      </c>
      <c r="BA18" t="s">
        <v>1325</v>
      </c>
      <c r="BB18" t="s">
        <v>798</v>
      </c>
      <c r="BC18" t="s">
        <v>799</v>
      </c>
      <c r="BD18" t="s">
        <v>800</v>
      </c>
      <c r="BR18" t="s">
        <v>1326</v>
      </c>
      <c r="BY18" t="s">
        <v>1327</v>
      </c>
      <c r="CA18" t="s">
        <v>1328</v>
      </c>
    </row>
    <row r="19" spans="7:79" x14ac:dyDescent="0.2">
      <c r="G19" t="s">
        <v>1329</v>
      </c>
      <c r="H19" t="s">
        <v>1330</v>
      </c>
      <c r="I19" t="s">
        <v>1331</v>
      </c>
      <c r="K19" t="s">
        <v>1332</v>
      </c>
      <c r="L19" t="s">
        <v>1333</v>
      </c>
      <c r="N19" t="s">
        <v>1334</v>
      </c>
      <c r="O19" t="s">
        <v>1335</v>
      </c>
      <c r="P19" t="s">
        <v>1336</v>
      </c>
      <c r="W19" t="s">
        <v>1337</v>
      </c>
      <c r="AE19" t="s">
        <v>1338</v>
      </c>
      <c r="AF19" t="s">
        <v>1339</v>
      </c>
      <c r="AX19" t="s">
        <v>1340</v>
      </c>
      <c r="BA19" t="s">
        <v>1341</v>
      </c>
      <c r="BB19" t="s">
        <v>153</v>
      </c>
      <c r="BC19" t="s">
        <v>154</v>
      </c>
      <c r="BD19" t="s">
        <v>155</v>
      </c>
      <c r="BR19" t="s">
        <v>1342</v>
      </c>
      <c r="BY19" t="s">
        <v>1343</v>
      </c>
      <c r="CA19" t="s">
        <v>1136</v>
      </c>
    </row>
    <row r="20" spans="7:79" x14ac:dyDescent="0.2">
      <c r="H20" t="s">
        <v>1344</v>
      </c>
      <c r="I20" t="s">
        <v>1345</v>
      </c>
      <c r="K20" t="s">
        <v>1346</v>
      </c>
      <c r="L20" t="s">
        <v>1347</v>
      </c>
      <c r="N20" t="s">
        <v>1348</v>
      </c>
      <c r="O20" t="s">
        <v>1349</v>
      </c>
      <c r="P20" t="s">
        <v>1350</v>
      </c>
      <c r="W20" t="s">
        <v>1351</v>
      </c>
      <c r="AE20" t="s">
        <v>1352</v>
      </c>
      <c r="AF20" t="s">
        <v>1353</v>
      </c>
      <c r="AX20" t="s">
        <v>1354</v>
      </c>
      <c r="BA20" t="s">
        <v>1355</v>
      </c>
      <c r="BB20" t="s">
        <v>156</v>
      </c>
      <c r="BC20" t="s">
        <v>157</v>
      </c>
      <c r="BD20" t="s">
        <v>158</v>
      </c>
      <c r="BR20" t="s">
        <v>1356</v>
      </c>
      <c r="BY20" t="s">
        <v>1357</v>
      </c>
      <c r="CA20" t="s">
        <v>1358</v>
      </c>
    </row>
    <row r="21" spans="7:79" x14ac:dyDescent="0.2">
      <c r="H21" t="s">
        <v>1359</v>
      </c>
      <c r="I21" t="s">
        <v>1360</v>
      </c>
      <c r="K21" t="s">
        <v>1361</v>
      </c>
      <c r="L21" t="s">
        <v>1362</v>
      </c>
      <c r="N21" t="s">
        <v>1363</v>
      </c>
      <c r="O21" t="s">
        <v>1364</v>
      </c>
      <c r="P21" t="s">
        <v>1365</v>
      </c>
      <c r="W21" t="s">
        <v>1366</v>
      </c>
      <c r="AE21" t="s">
        <v>1081</v>
      </c>
      <c r="AF21" t="s">
        <v>1338</v>
      </c>
      <c r="AX21" t="s">
        <v>1367</v>
      </c>
      <c r="BA21" t="s">
        <v>1368</v>
      </c>
      <c r="BB21" t="s">
        <v>807</v>
      </c>
      <c r="BC21" t="s">
        <v>808</v>
      </c>
      <c r="BD21" t="s">
        <v>809</v>
      </c>
      <c r="BR21" t="s">
        <v>1265</v>
      </c>
      <c r="BY21" t="s">
        <v>1369</v>
      </c>
      <c r="CA21" t="s">
        <v>1370</v>
      </c>
    </row>
    <row r="22" spans="7:79" x14ac:dyDescent="0.2">
      <c r="H22" t="s">
        <v>1371</v>
      </c>
      <c r="I22" t="s">
        <v>1372</v>
      </c>
      <c r="K22" t="s">
        <v>1373</v>
      </c>
      <c r="L22" t="s">
        <v>1374</v>
      </c>
      <c r="N22" t="s">
        <v>1375</v>
      </c>
      <c r="O22" t="s">
        <v>1376</v>
      </c>
      <c r="P22" t="s">
        <v>1377</v>
      </c>
      <c r="W22" t="s">
        <v>969</v>
      </c>
      <c r="AE22" t="s">
        <v>1378</v>
      </c>
      <c r="AF22" t="s">
        <v>1379</v>
      </c>
      <c r="AX22" t="s">
        <v>1380</v>
      </c>
      <c r="BA22" t="s">
        <v>1381</v>
      </c>
      <c r="BB22" t="s">
        <v>159</v>
      </c>
      <c r="BC22" t="s">
        <v>160</v>
      </c>
      <c r="BD22" t="s">
        <v>161</v>
      </c>
      <c r="BR22" t="s">
        <v>1382</v>
      </c>
      <c r="BY22" t="s">
        <v>1383</v>
      </c>
      <c r="CA22" t="s">
        <v>1384</v>
      </c>
    </row>
    <row r="23" spans="7:79" x14ac:dyDescent="0.2">
      <c r="H23" t="s">
        <v>1385</v>
      </c>
      <c r="I23" t="s">
        <v>1386</v>
      </c>
      <c r="K23" t="s">
        <v>1387</v>
      </c>
      <c r="L23" t="s">
        <v>1388</v>
      </c>
      <c r="N23" t="s">
        <v>1389</v>
      </c>
      <c r="O23" t="s">
        <v>1390</v>
      </c>
      <c r="P23" t="s">
        <v>1391</v>
      </c>
      <c r="W23" t="s">
        <v>1392</v>
      </c>
      <c r="AE23" t="s">
        <v>1393</v>
      </c>
      <c r="AF23" t="s">
        <v>1394</v>
      </c>
      <c r="AX23" t="s">
        <v>1395</v>
      </c>
      <c r="BA23" t="s">
        <v>1396</v>
      </c>
      <c r="BB23" t="s">
        <v>819</v>
      </c>
      <c r="BC23" t="s">
        <v>820</v>
      </c>
      <c r="BD23" t="s">
        <v>821</v>
      </c>
      <c r="BR23" t="s">
        <v>1397</v>
      </c>
      <c r="BY23" t="s">
        <v>1398</v>
      </c>
      <c r="CA23" t="s">
        <v>969</v>
      </c>
    </row>
    <row r="24" spans="7:79" x14ac:dyDescent="0.2">
      <c r="H24" t="s">
        <v>1399</v>
      </c>
      <c r="I24" t="s">
        <v>1400</v>
      </c>
      <c r="K24" t="s">
        <v>1401</v>
      </c>
      <c r="L24" t="s">
        <v>1402</v>
      </c>
      <c r="N24" t="s">
        <v>1403</v>
      </c>
      <c r="O24" t="s">
        <v>1404</v>
      </c>
      <c r="P24" t="s">
        <v>1405</v>
      </c>
      <c r="W24" t="s">
        <v>1406</v>
      </c>
      <c r="AE24" t="s">
        <v>1029</v>
      </c>
      <c r="AF24" t="s">
        <v>1378</v>
      </c>
      <c r="AX24" t="s">
        <v>1407</v>
      </c>
      <c r="BA24" t="s">
        <v>1408</v>
      </c>
      <c r="BB24" t="s">
        <v>822</v>
      </c>
      <c r="BC24" t="s">
        <v>823</v>
      </c>
      <c r="BD24" t="s">
        <v>824</v>
      </c>
      <c r="BR24" t="s">
        <v>1409</v>
      </c>
      <c r="BY24" t="s">
        <v>1410</v>
      </c>
      <c r="CA24" t="s">
        <v>1164</v>
      </c>
    </row>
    <row r="25" spans="7:79" x14ac:dyDescent="0.2">
      <c r="H25" t="s">
        <v>1411</v>
      </c>
      <c r="I25" t="s">
        <v>1412</v>
      </c>
      <c r="K25" t="s">
        <v>1413</v>
      </c>
      <c r="L25" t="s">
        <v>1414</v>
      </c>
      <c r="N25" t="s">
        <v>1415</v>
      </c>
      <c r="O25" t="s">
        <v>1416</v>
      </c>
      <c r="P25" t="s">
        <v>1417</v>
      </c>
      <c r="W25" t="s">
        <v>1418</v>
      </c>
      <c r="AE25" t="s">
        <v>1030</v>
      </c>
      <c r="AF25" t="s">
        <v>1419</v>
      </c>
      <c r="AX25" t="s">
        <v>1420</v>
      </c>
      <c r="BA25" t="s">
        <v>1421</v>
      </c>
      <c r="BB25" t="s">
        <v>837</v>
      </c>
      <c r="BC25" t="s">
        <v>838</v>
      </c>
      <c r="BD25" t="s">
        <v>839</v>
      </c>
      <c r="BR25" t="s">
        <v>1008</v>
      </c>
      <c r="BY25" t="s">
        <v>1422</v>
      </c>
      <c r="CA25" t="s">
        <v>1423</v>
      </c>
    </row>
    <row r="26" spans="7:79" x14ac:dyDescent="0.2">
      <c r="H26" t="s">
        <v>1424</v>
      </c>
      <c r="I26" t="s">
        <v>1425</v>
      </c>
      <c r="K26" t="s">
        <v>1426</v>
      </c>
      <c r="L26" t="s">
        <v>1210</v>
      </c>
      <c r="N26" t="s">
        <v>1427</v>
      </c>
      <c r="O26" t="s">
        <v>1428</v>
      </c>
      <c r="P26" t="s">
        <v>1429</v>
      </c>
      <c r="W26" t="s">
        <v>1430</v>
      </c>
      <c r="AE26" t="s">
        <v>1431</v>
      </c>
      <c r="AF26" t="s">
        <v>1432</v>
      </c>
      <c r="AX26" t="s">
        <v>1433</v>
      </c>
      <c r="BA26" t="s">
        <v>1434</v>
      </c>
      <c r="BB26" t="s">
        <v>843</v>
      </c>
      <c r="BC26" t="s">
        <v>844</v>
      </c>
      <c r="BD26" t="s">
        <v>845</v>
      </c>
      <c r="BR26" t="s">
        <v>1435</v>
      </c>
      <c r="BY26" t="s">
        <v>1436</v>
      </c>
      <c r="CA26" t="s">
        <v>1013</v>
      </c>
    </row>
    <row r="27" spans="7:79" x14ac:dyDescent="0.2">
      <c r="H27" t="s">
        <v>1437</v>
      </c>
      <c r="I27" t="s">
        <v>1438</v>
      </c>
      <c r="K27" t="s">
        <v>1439</v>
      </c>
      <c r="L27" t="s">
        <v>1440</v>
      </c>
      <c r="N27" t="s">
        <v>1441</v>
      </c>
      <c r="O27" t="s">
        <v>1442</v>
      </c>
      <c r="P27" t="s">
        <v>1443</v>
      </c>
      <c r="AE27" t="s">
        <v>1110</v>
      </c>
      <c r="AF27" t="s">
        <v>1110</v>
      </c>
      <c r="AX27" t="s">
        <v>1444</v>
      </c>
      <c r="BA27" t="s">
        <v>1445</v>
      </c>
      <c r="BB27" t="s">
        <v>162</v>
      </c>
      <c r="BC27" t="s">
        <v>163</v>
      </c>
      <c r="BD27" t="s">
        <v>164</v>
      </c>
      <c r="BR27" t="s">
        <v>1308</v>
      </c>
      <c r="BY27" t="s">
        <v>1446</v>
      </c>
      <c r="CA27" t="s">
        <v>1447</v>
      </c>
    </row>
    <row r="28" spans="7:79" x14ac:dyDescent="0.2">
      <c r="H28" t="s">
        <v>1448</v>
      </c>
      <c r="I28" t="s">
        <v>1052</v>
      </c>
      <c r="K28" t="s">
        <v>1449</v>
      </c>
      <c r="L28" t="s">
        <v>1450</v>
      </c>
      <c r="N28" t="s">
        <v>1451</v>
      </c>
      <c r="O28" t="s">
        <v>1452</v>
      </c>
      <c r="P28" t="s">
        <v>1453</v>
      </c>
      <c r="AE28" t="s">
        <v>1454</v>
      </c>
      <c r="AF28" t="s">
        <v>1455</v>
      </c>
      <c r="AX28" t="s">
        <v>1456</v>
      </c>
      <c r="BA28" t="s">
        <v>1457</v>
      </c>
      <c r="BB28" t="s">
        <v>855</v>
      </c>
      <c r="BC28" t="s">
        <v>856</v>
      </c>
      <c r="BD28" t="s">
        <v>857</v>
      </c>
      <c r="BR28" t="s">
        <v>988</v>
      </c>
      <c r="BY28" t="s">
        <v>1458</v>
      </c>
      <c r="CA28" t="s">
        <v>1108</v>
      </c>
    </row>
    <row r="29" spans="7:79" x14ac:dyDescent="0.2">
      <c r="H29" t="s">
        <v>1459</v>
      </c>
      <c r="I29" t="s">
        <v>1460</v>
      </c>
      <c r="K29" t="s">
        <v>1461</v>
      </c>
      <c r="L29" t="s">
        <v>1462</v>
      </c>
      <c r="N29" t="s">
        <v>1463</v>
      </c>
      <c r="O29" t="s">
        <v>1464</v>
      </c>
      <c r="P29" t="s">
        <v>1465</v>
      </c>
      <c r="AE29" t="s">
        <v>1466</v>
      </c>
      <c r="AF29" t="s">
        <v>1065</v>
      </c>
      <c r="AX29" t="s">
        <v>1467</v>
      </c>
      <c r="BA29" t="s">
        <v>1468</v>
      </c>
      <c r="BB29" t="s">
        <v>861</v>
      </c>
      <c r="BC29" t="s">
        <v>862</v>
      </c>
      <c r="BD29" t="s">
        <v>863</v>
      </c>
      <c r="BR29" t="s">
        <v>1469</v>
      </c>
      <c r="BY29" t="s">
        <v>1048</v>
      </c>
      <c r="CA29" t="s">
        <v>1470</v>
      </c>
    </row>
    <row r="30" spans="7:79" x14ac:dyDescent="0.2">
      <c r="H30" t="s">
        <v>1471</v>
      </c>
      <c r="I30" t="s">
        <v>1472</v>
      </c>
      <c r="K30" t="s">
        <v>1473</v>
      </c>
      <c r="L30" t="s">
        <v>1474</v>
      </c>
      <c r="N30" t="s">
        <v>1475</v>
      </c>
      <c r="O30" t="s">
        <v>1476</v>
      </c>
      <c r="P30" t="s">
        <v>1477</v>
      </c>
      <c r="AE30" t="s">
        <v>1065</v>
      </c>
      <c r="AF30" t="s">
        <v>1478</v>
      </c>
      <c r="AX30" t="s">
        <v>1479</v>
      </c>
      <c r="BA30" t="s">
        <v>1480</v>
      </c>
      <c r="BB30" t="s">
        <v>165</v>
      </c>
      <c r="BC30" t="s">
        <v>166</v>
      </c>
      <c r="BD30" t="s">
        <v>167</v>
      </c>
      <c r="BR30" t="s">
        <v>1481</v>
      </c>
      <c r="CA30" t="s">
        <v>1482</v>
      </c>
    </row>
    <row r="31" spans="7:79" x14ac:dyDescent="0.2">
      <c r="H31" t="s">
        <v>1483</v>
      </c>
      <c r="I31" t="s">
        <v>1484</v>
      </c>
      <c r="K31" t="s">
        <v>1485</v>
      </c>
      <c r="L31" t="s">
        <v>1486</v>
      </c>
      <c r="N31" t="s">
        <v>1487</v>
      </c>
      <c r="O31" t="s">
        <v>1488</v>
      </c>
      <c r="P31" t="s">
        <v>1489</v>
      </c>
      <c r="AE31" t="s">
        <v>1066</v>
      </c>
      <c r="AF31" t="s">
        <v>1490</v>
      </c>
      <c r="AX31" t="s">
        <v>1491</v>
      </c>
      <c r="BA31" t="s">
        <v>1492</v>
      </c>
      <c r="BB31" t="s">
        <v>168</v>
      </c>
      <c r="BC31" t="s">
        <v>169</v>
      </c>
      <c r="BD31" t="s">
        <v>170</v>
      </c>
      <c r="BR31" t="s">
        <v>989</v>
      </c>
      <c r="CA31" t="s">
        <v>957</v>
      </c>
    </row>
    <row r="32" spans="7:79" x14ac:dyDescent="0.2">
      <c r="H32" t="s">
        <v>1493</v>
      </c>
      <c r="I32" t="s">
        <v>1494</v>
      </c>
      <c r="K32" t="s">
        <v>1495</v>
      </c>
      <c r="L32" t="s">
        <v>1246</v>
      </c>
      <c r="N32" t="s">
        <v>1496</v>
      </c>
      <c r="O32" t="s">
        <v>1497</v>
      </c>
      <c r="P32" t="s">
        <v>1498</v>
      </c>
      <c r="AE32" t="s">
        <v>1499</v>
      </c>
      <c r="AF32" t="s">
        <v>1499</v>
      </c>
      <c r="AX32" t="s">
        <v>1500</v>
      </c>
      <c r="BA32" t="s">
        <v>1501</v>
      </c>
      <c r="BB32" t="s">
        <v>171</v>
      </c>
      <c r="BC32" t="s">
        <v>172</v>
      </c>
      <c r="BD32" t="s">
        <v>173</v>
      </c>
      <c r="BR32" t="s">
        <v>1379</v>
      </c>
      <c r="CA32" t="s">
        <v>1053</v>
      </c>
    </row>
    <row r="33" spans="8:79" x14ac:dyDescent="0.2">
      <c r="H33" t="s">
        <v>1502</v>
      </c>
      <c r="I33" t="s">
        <v>1503</v>
      </c>
      <c r="K33" t="s">
        <v>1504</v>
      </c>
      <c r="L33" t="s">
        <v>1263</v>
      </c>
      <c r="N33" t="s">
        <v>1505</v>
      </c>
      <c r="O33" t="s">
        <v>1506</v>
      </c>
      <c r="P33" t="s">
        <v>1507</v>
      </c>
      <c r="AE33" t="s">
        <v>1508</v>
      </c>
      <c r="AF33" t="s">
        <v>1508</v>
      </c>
      <c r="AX33" t="s">
        <v>1509</v>
      </c>
      <c r="BA33" t="s">
        <v>1510</v>
      </c>
      <c r="BB33" t="s">
        <v>174</v>
      </c>
      <c r="BC33" t="s">
        <v>175</v>
      </c>
      <c r="BD33" t="s">
        <v>176</v>
      </c>
      <c r="BR33" t="s">
        <v>1352</v>
      </c>
      <c r="CA33" t="s">
        <v>1001</v>
      </c>
    </row>
    <row r="34" spans="8:79" x14ac:dyDescent="0.2">
      <c r="H34" t="s">
        <v>1511</v>
      </c>
      <c r="I34" t="s">
        <v>1512</v>
      </c>
      <c r="K34" t="s">
        <v>1513</v>
      </c>
      <c r="L34" t="s">
        <v>1514</v>
      </c>
      <c r="N34" t="s">
        <v>1515</v>
      </c>
      <c r="O34" t="s">
        <v>1516</v>
      </c>
      <c r="P34" t="s">
        <v>1517</v>
      </c>
      <c r="AE34" t="s">
        <v>1518</v>
      </c>
      <c r="AF34" t="s">
        <v>1519</v>
      </c>
      <c r="AX34" t="s">
        <v>1520</v>
      </c>
      <c r="BA34" t="s">
        <v>1521</v>
      </c>
      <c r="BB34" t="s">
        <v>873</v>
      </c>
      <c r="BC34" t="s">
        <v>874</v>
      </c>
      <c r="BD34" t="s">
        <v>875</v>
      </c>
      <c r="BR34" t="s">
        <v>1522</v>
      </c>
    </row>
    <row r="35" spans="8:79" x14ac:dyDescent="0.2">
      <c r="H35" t="s">
        <v>1523</v>
      </c>
      <c r="I35" t="s">
        <v>1524</v>
      </c>
      <c r="K35" t="s">
        <v>1525</v>
      </c>
      <c r="L35" t="s">
        <v>1278</v>
      </c>
      <c r="N35" t="s">
        <v>1526</v>
      </c>
      <c r="O35" t="s">
        <v>1527</v>
      </c>
      <c r="P35" t="s">
        <v>1528</v>
      </c>
      <c r="AE35" t="s">
        <v>1094</v>
      </c>
      <c r="AF35" t="s">
        <v>1094</v>
      </c>
      <c r="AX35" t="s">
        <v>1529</v>
      </c>
      <c r="BB35" t="s">
        <v>876</v>
      </c>
      <c r="BC35" t="s">
        <v>877</v>
      </c>
      <c r="BD35" t="s">
        <v>878</v>
      </c>
      <c r="BR35" t="s">
        <v>1530</v>
      </c>
    </row>
    <row r="36" spans="8:79" x14ac:dyDescent="0.2">
      <c r="H36" t="s">
        <v>1531</v>
      </c>
      <c r="I36" t="s">
        <v>1532</v>
      </c>
      <c r="K36" t="s">
        <v>1533</v>
      </c>
      <c r="L36" t="s">
        <v>1293</v>
      </c>
      <c r="N36" t="s">
        <v>1534</v>
      </c>
      <c r="O36" t="s">
        <v>1535</v>
      </c>
      <c r="P36" t="s">
        <v>1536</v>
      </c>
      <c r="AE36" t="s">
        <v>1537</v>
      </c>
      <c r="AF36" t="s">
        <v>1095</v>
      </c>
      <c r="AX36" t="s">
        <v>1538</v>
      </c>
      <c r="BB36" t="s">
        <v>177</v>
      </c>
      <c r="BC36" t="s">
        <v>178</v>
      </c>
      <c r="BD36" t="s">
        <v>179</v>
      </c>
      <c r="BR36" t="s">
        <v>1081</v>
      </c>
    </row>
    <row r="37" spans="8:79" x14ac:dyDescent="0.2">
      <c r="H37" t="s">
        <v>1539</v>
      </c>
      <c r="I37" t="s">
        <v>1540</v>
      </c>
      <c r="K37" t="s">
        <v>1541</v>
      </c>
      <c r="L37" t="s">
        <v>1542</v>
      </c>
      <c r="N37" t="s">
        <v>1543</v>
      </c>
      <c r="O37" t="s">
        <v>1544</v>
      </c>
      <c r="P37" t="s">
        <v>1545</v>
      </c>
      <c r="AE37" t="s">
        <v>1095</v>
      </c>
      <c r="AF37" t="s">
        <v>1546</v>
      </c>
      <c r="AX37" t="s">
        <v>1547</v>
      </c>
      <c r="BB37" t="s">
        <v>180</v>
      </c>
      <c r="BC37" t="s">
        <v>181</v>
      </c>
      <c r="BD37" t="s">
        <v>182</v>
      </c>
      <c r="BR37" t="s">
        <v>1548</v>
      </c>
    </row>
    <row r="38" spans="8:79" x14ac:dyDescent="0.2">
      <c r="H38" t="s">
        <v>1549</v>
      </c>
      <c r="I38" t="s">
        <v>1550</v>
      </c>
      <c r="K38" t="s">
        <v>1551</v>
      </c>
      <c r="L38" t="s">
        <v>1552</v>
      </c>
      <c r="N38" t="s">
        <v>1553</v>
      </c>
      <c r="O38" t="s">
        <v>1554</v>
      </c>
      <c r="P38" t="s">
        <v>1555</v>
      </c>
      <c r="AE38" t="s">
        <v>1556</v>
      </c>
      <c r="AF38" t="s">
        <v>1557</v>
      </c>
      <c r="BB38" t="s">
        <v>183</v>
      </c>
      <c r="BC38" t="s">
        <v>184</v>
      </c>
      <c r="BD38" t="s">
        <v>185</v>
      </c>
      <c r="BR38" t="s">
        <v>1558</v>
      </c>
    </row>
    <row r="39" spans="8:79" x14ac:dyDescent="0.2">
      <c r="H39" t="s">
        <v>1559</v>
      </c>
      <c r="I39" t="s">
        <v>1560</v>
      </c>
      <c r="K39" t="s">
        <v>1561</v>
      </c>
      <c r="L39" t="s">
        <v>1562</v>
      </c>
      <c r="N39" t="s">
        <v>1563</v>
      </c>
      <c r="O39" t="s">
        <v>1564</v>
      </c>
      <c r="P39" t="s">
        <v>1565</v>
      </c>
      <c r="AE39" t="s">
        <v>1566</v>
      </c>
      <c r="AF39" t="s">
        <v>1566</v>
      </c>
      <c r="BB39" t="s">
        <v>186</v>
      </c>
      <c r="BC39" t="s">
        <v>187</v>
      </c>
      <c r="BD39" t="s">
        <v>188</v>
      </c>
      <c r="BR39" t="s">
        <v>1567</v>
      </c>
    </row>
    <row r="40" spans="8:79" x14ac:dyDescent="0.2">
      <c r="H40" t="s">
        <v>1568</v>
      </c>
      <c r="I40" t="s">
        <v>1168</v>
      </c>
      <c r="K40" t="s">
        <v>1569</v>
      </c>
      <c r="L40" t="s">
        <v>1570</v>
      </c>
      <c r="N40" t="s">
        <v>1571</v>
      </c>
      <c r="O40" t="s">
        <v>1572</v>
      </c>
      <c r="P40" t="s">
        <v>1573</v>
      </c>
      <c r="AE40" t="s">
        <v>1574</v>
      </c>
      <c r="AF40" t="s">
        <v>1575</v>
      </c>
      <c r="BB40" t="s">
        <v>189</v>
      </c>
      <c r="BC40" t="s">
        <v>190</v>
      </c>
      <c r="BD40" t="s">
        <v>191</v>
      </c>
      <c r="BR40" t="s">
        <v>1576</v>
      </c>
    </row>
    <row r="41" spans="8:79" x14ac:dyDescent="0.2">
      <c r="H41" t="s">
        <v>1577</v>
      </c>
      <c r="I41" t="s">
        <v>1217</v>
      </c>
      <c r="K41" t="s">
        <v>1578</v>
      </c>
      <c r="L41" t="s">
        <v>1579</v>
      </c>
      <c r="N41" t="s">
        <v>1580</v>
      </c>
      <c r="O41" t="s">
        <v>1581</v>
      </c>
      <c r="P41" t="s">
        <v>1582</v>
      </c>
      <c r="AE41" t="s">
        <v>1583</v>
      </c>
      <c r="AF41" t="s">
        <v>1111</v>
      </c>
      <c r="BB41" t="s">
        <v>192</v>
      </c>
      <c r="BC41" t="s">
        <v>193</v>
      </c>
      <c r="BD41" t="s">
        <v>194</v>
      </c>
      <c r="BR41" t="s">
        <v>1584</v>
      </c>
    </row>
    <row r="42" spans="8:79" x14ac:dyDescent="0.2">
      <c r="H42" t="s">
        <v>1585</v>
      </c>
      <c r="I42" t="s">
        <v>1586</v>
      </c>
      <c r="K42" t="s">
        <v>1587</v>
      </c>
      <c r="L42" t="s">
        <v>1280</v>
      </c>
      <c r="N42" t="s">
        <v>1588</v>
      </c>
      <c r="O42" t="s">
        <v>1589</v>
      </c>
      <c r="P42" t="s">
        <v>1590</v>
      </c>
      <c r="AE42" t="s">
        <v>1122</v>
      </c>
      <c r="AF42" t="s">
        <v>1574</v>
      </c>
      <c r="BB42" t="s">
        <v>195</v>
      </c>
      <c r="BC42" t="s">
        <v>196</v>
      </c>
      <c r="BD42" t="s">
        <v>197</v>
      </c>
      <c r="BR42" t="s">
        <v>1432</v>
      </c>
    </row>
    <row r="43" spans="8:79" x14ac:dyDescent="0.2">
      <c r="H43" t="s">
        <v>1591</v>
      </c>
      <c r="I43" t="s">
        <v>1592</v>
      </c>
      <c r="K43" t="s">
        <v>1593</v>
      </c>
      <c r="N43" t="s">
        <v>1230</v>
      </c>
      <c r="O43" t="s">
        <v>1594</v>
      </c>
      <c r="P43" t="s">
        <v>1595</v>
      </c>
      <c r="AE43" t="s">
        <v>1123</v>
      </c>
      <c r="AF43" t="s">
        <v>1596</v>
      </c>
      <c r="BB43" t="s">
        <v>198</v>
      </c>
      <c r="BC43" t="s">
        <v>199</v>
      </c>
      <c r="BD43" t="s">
        <v>200</v>
      </c>
      <c r="BR43" t="s">
        <v>1597</v>
      </c>
    </row>
    <row r="44" spans="8:79" x14ac:dyDescent="0.2">
      <c r="H44" t="s">
        <v>1598</v>
      </c>
      <c r="I44" t="s">
        <v>1599</v>
      </c>
      <c r="K44" t="s">
        <v>1600</v>
      </c>
      <c r="N44" t="s">
        <v>1601</v>
      </c>
      <c r="O44" t="s">
        <v>1602</v>
      </c>
      <c r="P44" t="s">
        <v>1603</v>
      </c>
      <c r="AE44" t="s">
        <v>1152</v>
      </c>
      <c r="AF44" t="s">
        <v>1096</v>
      </c>
      <c r="BB44" t="s">
        <v>780</v>
      </c>
      <c r="BC44" t="s">
        <v>781</v>
      </c>
      <c r="BD44" t="s">
        <v>782</v>
      </c>
      <c r="BR44" t="s">
        <v>1454</v>
      </c>
    </row>
    <row r="45" spans="8:79" x14ac:dyDescent="0.2">
      <c r="H45" t="s">
        <v>1604</v>
      </c>
      <c r="I45" t="s">
        <v>1605</v>
      </c>
      <c r="K45" t="s">
        <v>1606</v>
      </c>
      <c r="N45" t="s">
        <v>1607</v>
      </c>
      <c r="O45" t="s">
        <v>1608</v>
      </c>
      <c r="P45" t="s">
        <v>1609</v>
      </c>
      <c r="AE45" t="s">
        <v>1610</v>
      </c>
      <c r="AF45" t="s">
        <v>1123</v>
      </c>
      <c r="BB45" t="s">
        <v>201</v>
      </c>
      <c r="BC45" t="s">
        <v>202</v>
      </c>
      <c r="BD45" t="s">
        <v>203</v>
      </c>
      <c r="BR45" t="s">
        <v>1611</v>
      </c>
    </row>
    <row r="46" spans="8:79" x14ac:dyDescent="0.2">
      <c r="H46" t="s">
        <v>1612</v>
      </c>
      <c r="I46" t="s">
        <v>1613</v>
      </c>
      <c r="K46" t="s">
        <v>1614</v>
      </c>
      <c r="N46" t="s">
        <v>1615</v>
      </c>
      <c r="O46" t="s">
        <v>1616</v>
      </c>
      <c r="AE46" t="s">
        <v>1617</v>
      </c>
      <c r="AF46" t="s">
        <v>1618</v>
      </c>
      <c r="BB46" t="s">
        <v>783</v>
      </c>
      <c r="BC46" t="s">
        <v>784</v>
      </c>
      <c r="BD46" t="s">
        <v>785</v>
      </c>
      <c r="BR46" t="s">
        <v>1490</v>
      </c>
    </row>
    <row r="47" spans="8:79" x14ac:dyDescent="0.2">
      <c r="H47" t="s">
        <v>1619</v>
      </c>
      <c r="I47" t="s">
        <v>1620</v>
      </c>
      <c r="K47" t="s">
        <v>1621</v>
      </c>
      <c r="N47" t="s">
        <v>1622</v>
      </c>
      <c r="O47" t="s">
        <v>1623</v>
      </c>
      <c r="AE47" t="s">
        <v>1624</v>
      </c>
      <c r="AF47" t="s">
        <v>1625</v>
      </c>
      <c r="BB47" t="s">
        <v>789</v>
      </c>
      <c r="BC47" t="s">
        <v>790</v>
      </c>
      <c r="BD47" t="s">
        <v>791</v>
      </c>
      <c r="BR47" t="s">
        <v>1066</v>
      </c>
    </row>
    <row r="48" spans="8:79" x14ac:dyDescent="0.2">
      <c r="H48" t="s">
        <v>1626</v>
      </c>
      <c r="I48" t="s">
        <v>1627</v>
      </c>
      <c r="K48" t="s">
        <v>1628</v>
      </c>
      <c r="N48" t="s">
        <v>1629</v>
      </c>
      <c r="O48" t="s">
        <v>1630</v>
      </c>
      <c r="AE48" t="s">
        <v>1631</v>
      </c>
      <c r="AF48" t="s">
        <v>1152</v>
      </c>
      <c r="BB48" t="s">
        <v>204</v>
      </c>
      <c r="BC48" t="s">
        <v>205</v>
      </c>
      <c r="BD48" t="s">
        <v>206</v>
      </c>
      <c r="BR48" t="s">
        <v>1508</v>
      </c>
    </row>
    <row r="49" spans="8:70" x14ac:dyDescent="0.2">
      <c r="H49" t="s">
        <v>1632</v>
      </c>
      <c r="I49" t="s">
        <v>1633</v>
      </c>
      <c r="K49" t="s">
        <v>1634</v>
      </c>
      <c r="N49" t="s">
        <v>1635</v>
      </c>
      <c r="O49" t="s">
        <v>1636</v>
      </c>
      <c r="AE49" t="s">
        <v>1637</v>
      </c>
      <c r="AF49" t="s">
        <v>1638</v>
      </c>
      <c r="BB49" t="s">
        <v>795</v>
      </c>
      <c r="BC49" t="s">
        <v>796</v>
      </c>
      <c r="BD49" t="s">
        <v>797</v>
      </c>
      <c r="BR49" t="s">
        <v>1639</v>
      </c>
    </row>
    <row r="50" spans="8:70" x14ac:dyDescent="0.2">
      <c r="H50" t="s">
        <v>1640</v>
      </c>
      <c r="I50" t="s">
        <v>1641</v>
      </c>
      <c r="K50" t="s">
        <v>1642</v>
      </c>
      <c r="N50" t="s">
        <v>1643</v>
      </c>
      <c r="O50" t="s">
        <v>1644</v>
      </c>
      <c r="AF50" t="s">
        <v>1631</v>
      </c>
      <c r="BB50" t="s">
        <v>207</v>
      </c>
      <c r="BC50" t="s">
        <v>208</v>
      </c>
      <c r="BD50" t="s">
        <v>209</v>
      </c>
      <c r="BR50" t="s">
        <v>1645</v>
      </c>
    </row>
    <row r="51" spans="8:70" x14ac:dyDescent="0.2">
      <c r="H51" t="s">
        <v>1646</v>
      </c>
      <c r="I51" t="s">
        <v>1647</v>
      </c>
      <c r="K51" t="s">
        <v>1648</v>
      </c>
      <c r="N51" t="s">
        <v>1245</v>
      </c>
      <c r="O51" t="s">
        <v>1649</v>
      </c>
      <c r="AF51" t="s">
        <v>1166</v>
      </c>
      <c r="BB51" t="s">
        <v>804</v>
      </c>
      <c r="BC51" t="s">
        <v>805</v>
      </c>
      <c r="BD51" t="s">
        <v>806</v>
      </c>
      <c r="BR51" t="s">
        <v>1650</v>
      </c>
    </row>
    <row r="52" spans="8:70" x14ac:dyDescent="0.2">
      <c r="H52" t="s">
        <v>1651</v>
      </c>
      <c r="I52" t="s">
        <v>1652</v>
      </c>
      <c r="K52" t="s">
        <v>1653</v>
      </c>
      <c r="N52" t="s">
        <v>1654</v>
      </c>
      <c r="O52" t="s">
        <v>1655</v>
      </c>
      <c r="AF52" t="s">
        <v>1637</v>
      </c>
      <c r="BB52" t="s">
        <v>813</v>
      </c>
      <c r="BC52" t="s">
        <v>814</v>
      </c>
      <c r="BD52" t="s">
        <v>815</v>
      </c>
      <c r="BR52" t="s">
        <v>1656</v>
      </c>
    </row>
    <row r="53" spans="8:70" x14ac:dyDescent="0.2">
      <c r="H53" t="s">
        <v>1657</v>
      </c>
      <c r="I53" t="s">
        <v>1658</v>
      </c>
      <c r="K53" t="s">
        <v>1659</v>
      </c>
      <c r="N53" t="s">
        <v>1660</v>
      </c>
      <c r="O53" t="s">
        <v>1661</v>
      </c>
      <c r="BB53" t="s">
        <v>210</v>
      </c>
      <c r="BC53" t="s">
        <v>211</v>
      </c>
      <c r="BD53" t="s">
        <v>212</v>
      </c>
      <c r="BR53" t="s">
        <v>1518</v>
      </c>
    </row>
    <row r="54" spans="8:70" x14ac:dyDescent="0.2">
      <c r="H54" t="s">
        <v>1662</v>
      </c>
      <c r="I54" t="s">
        <v>1663</v>
      </c>
      <c r="K54" t="s">
        <v>1664</v>
      </c>
      <c r="N54" t="s">
        <v>1665</v>
      </c>
      <c r="O54" t="s">
        <v>1666</v>
      </c>
      <c r="BB54" t="s">
        <v>816</v>
      </c>
      <c r="BC54" t="s">
        <v>817</v>
      </c>
      <c r="BD54" t="s">
        <v>818</v>
      </c>
      <c r="BR54" t="s">
        <v>1667</v>
      </c>
    </row>
    <row r="55" spans="8:70" x14ac:dyDescent="0.2">
      <c r="H55" t="s">
        <v>1668</v>
      </c>
      <c r="I55" t="s">
        <v>1669</v>
      </c>
      <c r="K55" t="s">
        <v>1670</v>
      </c>
      <c r="N55" t="s">
        <v>1671</v>
      </c>
      <c r="O55" t="s">
        <v>1672</v>
      </c>
      <c r="BB55" t="s">
        <v>213</v>
      </c>
      <c r="BC55" t="s">
        <v>214</v>
      </c>
      <c r="BD55" t="s">
        <v>215</v>
      </c>
      <c r="BR55" t="s">
        <v>1673</v>
      </c>
    </row>
    <row r="56" spans="8:70" x14ac:dyDescent="0.2">
      <c r="H56" t="s">
        <v>1674</v>
      </c>
      <c r="I56" t="s">
        <v>1675</v>
      </c>
      <c r="K56" t="s">
        <v>1676</v>
      </c>
      <c r="N56" t="s">
        <v>1677</v>
      </c>
      <c r="O56" t="s">
        <v>1678</v>
      </c>
      <c r="BB56" t="s">
        <v>216</v>
      </c>
      <c r="BC56" t="s">
        <v>217</v>
      </c>
      <c r="BD56" t="s">
        <v>218</v>
      </c>
      <c r="BR56" t="s">
        <v>1095</v>
      </c>
    </row>
    <row r="57" spans="8:70" x14ac:dyDescent="0.2">
      <c r="H57" t="s">
        <v>1679</v>
      </c>
      <c r="I57" t="s">
        <v>1680</v>
      </c>
      <c r="K57" t="s">
        <v>1681</v>
      </c>
      <c r="N57" t="s">
        <v>1682</v>
      </c>
      <c r="O57" t="s">
        <v>1683</v>
      </c>
      <c r="BB57" t="s">
        <v>834</v>
      </c>
      <c r="BC57" t="s">
        <v>835</v>
      </c>
      <c r="BD57" t="s">
        <v>836</v>
      </c>
      <c r="BR57" t="s">
        <v>1546</v>
      </c>
    </row>
    <row r="58" spans="8:70" x14ac:dyDescent="0.2">
      <c r="H58" t="s">
        <v>1684</v>
      </c>
      <c r="I58" t="s">
        <v>1685</v>
      </c>
      <c r="K58" t="s">
        <v>1686</v>
      </c>
      <c r="N58" t="s">
        <v>1687</v>
      </c>
      <c r="O58" t="s">
        <v>1688</v>
      </c>
      <c r="BB58" t="s">
        <v>840</v>
      </c>
      <c r="BC58" t="s">
        <v>841</v>
      </c>
      <c r="BD58" t="s">
        <v>842</v>
      </c>
      <c r="BR58" t="s">
        <v>1689</v>
      </c>
    </row>
    <row r="59" spans="8:70" x14ac:dyDescent="0.2">
      <c r="H59" t="s">
        <v>1690</v>
      </c>
      <c r="I59" t="s">
        <v>1691</v>
      </c>
      <c r="K59" t="s">
        <v>1692</v>
      </c>
      <c r="N59" t="s">
        <v>1693</v>
      </c>
      <c r="O59" t="s">
        <v>1694</v>
      </c>
      <c r="BB59" t="s">
        <v>846</v>
      </c>
      <c r="BC59" t="s">
        <v>847</v>
      </c>
      <c r="BD59" t="s">
        <v>848</v>
      </c>
      <c r="BR59" t="s">
        <v>1695</v>
      </c>
    </row>
    <row r="60" spans="8:70" x14ac:dyDescent="0.2">
      <c r="H60" t="s">
        <v>1696</v>
      </c>
      <c r="I60" t="s">
        <v>1697</v>
      </c>
      <c r="K60" t="s">
        <v>1698</v>
      </c>
      <c r="N60" t="s">
        <v>1699</v>
      </c>
      <c r="O60" t="s">
        <v>1700</v>
      </c>
      <c r="BB60" t="s">
        <v>219</v>
      </c>
      <c r="BC60" t="s">
        <v>220</v>
      </c>
      <c r="BD60" t="s">
        <v>221</v>
      </c>
      <c r="BR60" t="s">
        <v>1566</v>
      </c>
    </row>
    <row r="61" spans="8:70" x14ac:dyDescent="0.2">
      <c r="H61" t="s">
        <v>1701</v>
      </c>
      <c r="I61" t="s">
        <v>1702</v>
      </c>
      <c r="K61" t="s">
        <v>1703</v>
      </c>
      <c r="N61" t="s">
        <v>1704</v>
      </c>
      <c r="O61" t="s">
        <v>1705</v>
      </c>
      <c r="BB61" t="s">
        <v>222</v>
      </c>
      <c r="BC61" t="s">
        <v>223</v>
      </c>
      <c r="BD61" t="s">
        <v>224</v>
      </c>
      <c r="BR61" t="s">
        <v>1706</v>
      </c>
    </row>
    <row r="62" spans="8:70" x14ac:dyDescent="0.2">
      <c r="H62" t="s">
        <v>1707</v>
      </c>
      <c r="I62" t="s">
        <v>1708</v>
      </c>
      <c r="K62" t="s">
        <v>1709</v>
      </c>
      <c r="N62" t="s">
        <v>1710</v>
      </c>
      <c r="O62" t="s">
        <v>1711</v>
      </c>
      <c r="BB62" t="s">
        <v>225</v>
      </c>
      <c r="BC62" t="s">
        <v>226</v>
      </c>
      <c r="BD62" t="s">
        <v>227</v>
      </c>
      <c r="BR62" t="s">
        <v>1712</v>
      </c>
    </row>
    <row r="63" spans="8:70" x14ac:dyDescent="0.2">
      <c r="H63" t="s">
        <v>1713</v>
      </c>
      <c r="I63" t="s">
        <v>1714</v>
      </c>
      <c r="K63" t="s">
        <v>1715</v>
      </c>
      <c r="N63" t="s">
        <v>1716</v>
      </c>
      <c r="O63" t="s">
        <v>1717</v>
      </c>
      <c r="BB63" t="s">
        <v>228</v>
      </c>
      <c r="BC63" t="s">
        <v>229</v>
      </c>
      <c r="BD63" t="s">
        <v>230</v>
      </c>
      <c r="BR63" t="s">
        <v>1138</v>
      </c>
    </row>
    <row r="64" spans="8:70" x14ac:dyDescent="0.2">
      <c r="H64" t="s">
        <v>1718</v>
      </c>
      <c r="I64" t="s">
        <v>1719</v>
      </c>
      <c r="K64" t="s">
        <v>1720</v>
      </c>
      <c r="N64" t="s">
        <v>1721</v>
      </c>
      <c r="O64" t="s">
        <v>1722</v>
      </c>
      <c r="BB64" t="s">
        <v>231</v>
      </c>
      <c r="BC64" t="s">
        <v>232</v>
      </c>
      <c r="BD64" t="s">
        <v>233</v>
      </c>
      <c r="BR64" t="s">
        <v>1723</v>
      </c>
    </row>
    <row r="65" spans="8:70" x14ac:dyDescent="0.2">
      <c r="H65" t="s">
        <v>1724</v>
      </c>
      <c r="I65" t="s">
        <v>1725</v>
      </c>
      <c r="K65" t="s">
        <v>1726</v>
      </c>
      <c r="N65" t="s">
        <v>1727</v>
      </c>
      <c r="O65" t="s">
        <v>1728</v>
      </c>
      <c r="BB65" t="s">
        <v>879</v>
      </c>
      <c r="BC65" t="s">
        <v>880</v>
      </c>
      <c r="BD65" t="s">
        <v>881</v>
      </c>
      <c r="BR65" t="s">
        <v>1096</v>
      </c>
    </row>
    <row r="66" spans="8:70" x14ac:dyDescent="0.2">
      <c r="H66" t="s">
        <v>1729</v>
      </c>
      <c r="I66" t="s">
        <v>1730</v>
      </c>
      <c r="K66" t="s">
        <v>1731</v>
      </c>
      <c r="N66" t="s">
        <v>1732</v>
      </c>
      <c r="BB66" t="s">
        <v>234</v>
      </c>
      <c r="BC66" t="s">
        <v>235</v>
      </c>
      <c r="BD66" t="s">
        <v>236</v>
      </c>
      <c r="BR66" t="s">
        <v>1123</v>
      </c>
    </row>
    <row r="67" spans="8:70" x14ac:dyDescent="0.2">
      <c r="H67" t="s">
        <v>1733</v>
      </c>
      <c r="I67" t="s">
        <v>1734</v>
      </c>
      <c r="K67" t="s">
        <v>1735</v>
      </c>
      <c r="N67" t="s">
        <v>1736</v>
      </c>
      <c r="BB67" t="s">
        <v>237</v>
      </c>
      <c r="BC67" t="s">
        <v>238</v>
      </c>
      <c r="BD67" t="s">
        <v>239</v>
      </c>
      <c r="BR67" t="s">
        <v>1737</v>
      </c>
    </row>
    <row r="68" spans="8:70" x14ac:dyDescent="0.2">
      <c r="H68" t="s">
        <v>1738</v>
      </c>
      <c r="I68" t="s">
        <v>1739</v>
      </c>
      <c r="K68" t="s">
        <v>1740</v>
      </c>
      <c r="N68" t="s">
        <v>1741</v>
      </c>
      <c r="BB68" t="s">
        <v>864</v>
      </c>
      <c r="BC68" t="s">
        <v>865</v>
      </c>
      <c r="BD68" t="s">
        <v>866</v>
      </c>
      <c r="BR68" t="s">
        <v>1742</v>
      </c>
    </row>
    <row r="69" spans="8:70" x14ac:dyDescent="0.2">
      <c r="H69" t="s">
        <v>1743</v>
      </c>
      <c r="I69" t="s">
        <v>1744</v>
      </c>
      <c r="K69" t="s">
        <v>1745</v>
      </c>
      <c r="N69" t="s">
        <v>1746</v>
      </c>
      <c r="BB69" t="s">
        <v>762</v>
      </c>
      <c r="BC69" t="s">
        <v>763</v>
      </c>
      <c r="BD69" t="s">
        <v>764</v>
      </c>
      <c r="BR69" t="s">
        <v>1152</v>
      </c>
    </row>
    <row r="70" spans="8:70" x14ac:dyDescent="0.2">
      <c r="H70" t="s">
        <v>1747</v>
      </c>
      <c r="I70" t="s">
        <v>1748</v>
      </c>
      <c r="K70" t="s">
        <v>1749</v>
      </c>
      <c r="N70" t="s">
        <v>1750</v>
      </c>
      <c r="BB70" t="s">
        <v>240</v>
      </c>
      <c r="BC70" t="s">
        <v>241</v>
      </c>
      <c r="BD70" t="s">
        <v>242</v>
      </c>
      <c r="BR70" t="s">
        <v>1751</v>
      </c>
    </row>
    <row r="71" spans="8:70" x14ac:dyDescent="0.2">
      <c r="H71" t="s">
        <v>1752</v>
      </c>
      <c r="I71" t="s">
        <v>1753</v>
      </c>
      <c r="K71" t="s">
        <v>1754</v>
      </c>
      <c r="N71" t="s">
        <v>1755</v>
      </c>
      <c r="BB71" t="s">
        <v>243</v>
      </c>
      <c r="BC71" t="s">
        <v>244</v>
      </c>
      <c r="BD71" t="s">
        <v>245</v>
      </c>
      <c r="BR71" t="s">
        <v>1610</v>
      </c>
    </row>
    <row r="72" spans="8:70" x14ac:dyDescent="0.2">
      <c r="H72" t="s">
        <v>1756</v>
      </c>
      <c r="I72" t="s">
        <v>1757</v>
      </c>
      <c r="K72" t="s">
        <v>1758</v>
      </c>
      <c r="N72" t="s">
        <v>1759</v>
      </c>
      <c r="BB72" t="s">
        <v>246</v>
      </c>
      <c r="BC72" t="s">
        <v>247</v>
      </c>
      <c r="BD72" t="s">
        <v>248</v>
      </c>
      <c r="BR72" t="s">
        <v>1760</v>
      </c>
    </row>
    <row r="73" spans="8:70" x14ac:dyDescent="0.2">
      <c r="H73" t="s">
        <v>1761</v>
      </c>
      <c r="I73" t="s">
        <v>1762</v>
      </c>
      <c r="K73" t="s">
        <v>1763</v>
      </c>
      <c r="N73" t="s">
        <v>1764</v>
      </c>
      <c r="BB73" t="s">
        <v>249</v>
      </c>
      <c r="BC73" t="s">
        <v>250</v>
      </c>
      <c r="BD73" t="s">
        <v>251</v>
      </c>
      <c r="BR73" t="s">
        <v>1765</v>
      </c>
    </row>
    <row r="74" spans="8:70" x14ac:dyDescent="0.2">
      <c r="H74" t="s">
        <v>1766</v>
      </c>
      <c r="I74" t="s">
        <v>1767</v>
      </c>
      <c r="K74" t="s">
        <v>1768</v>
      </c>
      <c r="N74" t="s">
        <v>1769</v>
      </c>
      <c r="BB74" t="s">
        <v>252</v>
      </c>
      <c r="BC74" t="s">
        <v>253</v>
      </c>
      <c r="BD74" t="s">
        <v>254</v>
      </c>
      <c r="BR74" t="s">
        <v>1770</v>
      </c>
    </row>
    <row r="75" spans="8:70" x14ac:dyDescent="0.2">
      <c r="H75" t="s">
        <v>1771</v>
      </c>
      <c r="I75" t="s">
        <v>1772</v>
      </c>
      <c r="K75" t="s">
        <v>1773</v>
      </c>
      <c r="N75" t="s">
        <v>1774</v>
      </c>
      <c r="BB75" t="s">
        <v>255</v>
      </c>
      <c r="BC75" t="s">
        <v>256</v>
      </c>
      <c r="BD75" t="s">
        <v>257</v>
      </c>
      <c r="BR75" t="s">
        <v>1775</v>
      </c>
    </row>
    <row r="76" spans="8:70" x14ac:dyDescent="0.2">
      <c r="H76" t="s">
        <v>1776</v>
      </c>
      <c r="I76" t="s">
        <v>1777</v>
      </c>
      <c r="K76" t="s">
        <v>1778</v>
      </c>
      <c r="N76" t="s">
        <v>1779</v>
      </c>
      <c r="BB76" t="s">
        <v>258</v>
      </c>
      <c r="BC76" t="s">
        <v>259</v>
      </c>
      <c r="BD76" t="s">
        <v>260</v>
      </c>
      <c r="BR76" t="s">
        <v>1638</v>
      </c>
    </row>
    <row r="77" spans="8:70" x14ac:dyDescent="0.2">
      <c r="H77" t="s">
        <v>1780</v>
      </c>
      <c r="I77" t="s">
        <v>1781</v>
      </c>
      <c r="K77" t="s">
        <v>1782</v>
      </c>
      <c r="N77" t="s">
        <v>1783</v>
      </c>
      <c r="BB77" t="s">
        <v>261</v>
      </c>
      <c r="BC77" t="s">
        <v>262</v>
      </c>
      <c r="BD77" t="s">
        <v>263</v>
      </c>
      <c r="BR77" t="s">
        <v>1784</v>
      </c>
    </row>
    <row r="78" spans="8:70" x14ac:dyDescent="0.2">
      <c r="H78" t="s">
        <v>1785</v>
      </c>
      <c r="I78" t="s">
        <v>1786</v>
      </c>
      <c r="K78" t="s">
        <v>1787</v>
      </c>
      <c r="N78" t="s">
        <v>1788</v>
      </c>
      <c r="BB78" t="s">
        <v>264</v>
      </c>
      <c r="BC78" t="s">
        <v>265</v>
      </c>
      <c r="BD78" t="s">
        <v>266</v>
      </c>
      <c r="BR78" t="s">
        <v>1789</v>
      </c>
    </row>
    <row r="79" spans="8:70" x14ac:dyDescent="0.2">
      <c r="H79" t="s">
        <v>1790</v>
      </c>
      <c r="I79" t="s">
        <v>1791</v>
      </c>
      <c r="K79" t="s">
        <v>1792</v>
      </c>
      <c r="N79" t="s">
        <v>1793</v>
      </c>
      <c r="BB79" t="s">
        <v>267</v>
      </c>
      <c r="BC79" t="s">
        <v>268</v>
      </c>
      <c r="BD79" t="s">
        <v>269</v>
      </c>
      <c r="BR79" t="s">
        <v>1794</v>
      </c>
    </row>
    <row r="80" spans="8:70" x14ac:dyDescent="0.2">
      <c r="H80" t="s">
        <v>1795</v>
      </c>
      <c r="I80" t="s">
        <v>1796</v>
      </c>
      <c r="K80" t="s">
        <v>1797</v>
      </c>
      <c r="N80" t="s">
        <v>1516</v>
      </c>
      <c r="BB80" t="s">
        <v>270</v>
      </c>
      <c r="BC80" t="s">
        <v>271</v>
      </c>
      <c r="BD80" t="s">
        <v>272</v>
      </c>
      <c r="BR80" t="s">
        <v>1166</v>
      </c>
    </row>
    <row r="81" spans="8:70" x14ac:dyDescent="0.2">
      <c r="H81" t="s">
        <v>1798</v>
      </c>
      <c r="I81" t="s">
        <v>1799</v>
      </c>
      <c r="K81" t="s">
        <v>1800</v>
      </c>
      <c r="N81" t="s">
        <v>1801</v>
      </c>
      <c r="BB81" t="s">
        <v>759</v>
      </c>
      <c r="BC81" t="s">
        <v>760</v>
      </c>
      <c r="BD81" t="s">
        <v>761</v>
      </c>
      <c r="BR81" t="s">
        <v>1802</v>
      </c>
    </row>
    <row r="82" spans="8:70" x14ac:dyDescent="0.2">
      <c r="H82" t="s">
        <v>1803</v>
      </c>
      <c r="I82" t="s">
        <v>1804</v>
      </c>
      <c r="K82" t="s">
        <v>1805</v>
      </c>
      <c r="N82" t="s">
        <v>1806</v>
      </c>
      <c r="BB82" t="s">
        <v>273</v>
      </c>
      <c r="BC82" t="s">
        <v>274</v>
      </c>
      <c r="BD82" t="s">
        <v>275</v>
      </c>
    </row>
    <row r="83" spans="8:70" x14ac:dyDescent="0.2">
      <c r="H83" t="s">
        <v>1807</v>
      </c>
      <c r="I83" t="s">
        <v>1808</v>
      </c>
      <c r="K83" t="s">
        <v>1809</v>
      </c>
      <c r="N83" t="s">
        <v>1810</v>
      </c>
      <c r="BB83" t="s">
        <v>276</v>
      </c>
      <c r="BC83" t="s">
        <v>277</v>
      </c>
      <c r="BD83" t="s">
        <v>278</v>
      </c>
    </row>
    <row r="84" spans="8:70" x14ac:dyDescent="0.2">
      <c r="H84" t="s">
        <v>1811</v>
      </c>
      <c r="I84" t="s">
        <v>1812</v>
      </c>
      <c r="K84" t="s">
        <v>1813</v>
      </c>
      <c r="N84" t="s">
        <v>1814</v>
      </c>
      <c r="BB84" t="s">
        <v>279</v>
      </c>
      <c r="BC84" t="s">
        <v>280</v>
      </c>
      <c r="BD84" t="s">
        <v>281</v>
      </c>
    </row>
    <row r="85" spans="8:70" x14ac:dyDescent="0.2">
      <c r="H85" t="s">
        <v>1815</v>
      </c>
      <c r="I85" t="s">
        <v>1816</v>
      </c>
      <c r="K85" t="s">
        <v>1817</v>
      </c>
      <c r="N85" t="s">
        <v>1818</v>
      </c>
      <c r="BB85" t="s">
        <v>282</v>
      </c>
      <c r="BC85" t="s">
        <v>283</v>
      </c>
      <c r="BD85" t="s">
        <v>284</v>
      </c>
    </row>
    <row r="86" spans="8:70" x14ac:dyDescent="0.2">
      <c r="H86" t="s">
        <v>1819</v>
      </c>
      <c r="I86" t="s">
        <v>1820</v>
      </c>
      <c r="K86" t="s">
        <v>1821</v>
      </c>
      <c r="N86" t="s">
        <v>1822</v>
      </c>
      <c r="BB86" t="s">
        <v>285</v>
      </c>
      <c r="BC86" t="s">
        <v>286</v>
      </c>
      <c r="BD86" t="s">
        <v>287</v>
      </c>
    </row>
    <row r="87" spans="8:70" x14ac:dyDescent="0.2">
      <c r="H87" t="s">
        <v>1823</v>
      </c>
      <c r="I87" t="s">
        <v>1824</v>
      </c>
      <c r="K87" t="s">
        <v>1825</v>
      </c>
      <c r="N87" t="s">
        <v>1826</v>
      </c>
      <c r="BB87" t="s">
        <v>288</v>
      </c>
      <c r="BC87" t="s">
        <v>289</v>
      </c>
      <c r="BD87" t="s">
        <v>290</v>
      </c>
    </row>
    <row r="88" spans="8:70" x14ac:dyDescent="0.2">
      <c r="H88" t="s">
        <v>1827</v>
      </c>
      <c r="I88" t="s">
        <v>1828</v>
      </c>
      <c r="K88" t="s">
        <v>1829</v>
      </c>
      <c r="N88" t="s">
        <v>1830</v>
      </c>
      <c r="BB88" t="s">
        <v>786</v>
      </c>
      <c r="BC88" t="s">
        <v>787</v>
      </c>
      <c r="BD88" t="s">
        <v>788</v>
      </c>
    </row>
    <row r="89" spans="8:70" x14ac:dyDescent="0.2">
      <c r="H89" t="s">
        <v>1831</v>
      </c>
      <c r="I89" t="s">
        <v>1832</v>
      </c>
      <c r="K89" t="s">
        <v>1833</v>
      </c>
      <c r="N89" t="s">
        <v>1834</v>
      </c>
      <c r="BB89" t="s">
        <v>291</v>
      </c>
      <c r="BC89" t="s">
        <v>292</v>
      </c>
      <c r="BD89" t="s">
        <v>293</v>
      </c>
    </row>
    <row r="90" spans="8:70" x14ac:dyDescent="0.2">
      <c r="H90" t="s">
        <v>1835</v>
      </c>
      <c r="I90" t="s">
        <v>1836</v>
      </c>
      <c r="K90" t="s">
        <v>1837</v>
      </c>
      <c r="N90" t="s">
        <v>1838</v>
      </c>
      <c r="BB90" t="s">
        <v>294</v>
      </c>
      <c r="BC90" t="s">
        <v>295</v>
      </c>
      <c r="BD90" t="s">
        <v>296</v>
      </c>
    </row>
    <row r="91" spans="8:70" x14ac:dyDescent="0.2">
      <c r="H91" t="s">
        <v>1839</v>
      </c>
      <c r="I91" t="s">
        <v>1840</v>
      </c>
      <c r="K91" t="s">
        <v>1841</v>
      </c>
      <c r="N91" t="s">
        <v>1842</v>
      </c>
      <c r="BB91" t="s">
        <v>297</v>
      </c>
      <c r="BC91" t="s">
        <v>298</v>
      </c>
      <c r="BD91" t="s">
        <v>299</v>
      </c>
    </row>
    <row r="92" spans="8:70" x14ac:dyDescent="0.2">
      <c r="H92" t="s">
        <v>1843</v>
      </c>
      <c r="I92" t="s">
        <v>1844</v>
      </c>
      <c r="K92" t="s">
        <v>1845</v>
      </c>
      <c r="N92" t="s">
        <v>1846</v>
      </c>
      <c r="BB92" t="s">
        <v>300</v>
      </c>
      <c r="BC92" t="s">
        <v>301</v>
      </c>
      <c r="BD92" t="s">
        <v>302</v>
      </c>
    </row>
    <row r="93" spans="8:70" x14ac:dyDescent="0.2">
      <c r="H93" t="s">
        <v>1847</v>
      </c>
      <c r="I93" t="s">
        <v>1848</v>
      </c>
      <c r="K93" t="s">
        <v>1849</v>
      </c>
      <c r="N93" t="s">
        <v>1544</v>
      </c>
      <c r="BB93" t="s">
        <v>303</v>
      </c>
      <c r="BC93" t="s">
        <v>304</v>
      </c>
      <c r="BD93" t="s">
        <v>305</v>
      </c>
    </row>
    <row r="94" spans="8:70" x14ac:dyDescent="0.2">
      <c r="H94" t="s">
        <v>1850</v>
      </c>
      <c r="I94" t="s">
        <v>1851</v>
      </c>
      <c r="K94" t="s">
        <v>1852</v>
      </c>
      <c r="N94" t="s">
        <v>1554</v>
      </c>
      <c r="BB94" t="s">
        <v>306</v>
      </c>
      <c r="BC94" t="s">
        <v>307</v>
      </c>
      <c r="BD94" t="s">
        <v>308</v>
      </c>
    </row>
    <row r="95" spans="8:70" x14ac:dyDescent="0.2">
      <c r="H95" t="s">
        <v>1853</v>
      </c>
      <c r="I95" t="s">
        <v>1854</v>
      </c>
      <c r="K95" t="s">
        <v>1855</v>
      </c>
      <c r="N95" t="s">
        <v>1564</v>
      </c>
      <c r="BB95" t="s">
        <v>309</v>
      </c>
      <c r="BC95" t="s">
        <v>310</v>
      </c>
      <c r="BD95" t="s">
        <v>311</v>
      </c>
    </row>
    <row r="96" spans="8:70" x14ac:dyDescent="0.2">
      <c r="H96" t="s">
        <v>1856</v>
      </c>
      <c r="I96" t="s">
        <v>1857</v>
      </c>
      <c r="K96" t="s">
        <v>1858</v>
      </c>
      <c r="N96" t="s">
        <v>1859</v>
      </c>
      <c r="BB96" t="s">
        <v>312</v>
      </c>
      <c r="BC96" t="s">
        <v>313</v>
      </c>
      <c r="BD96" t="s">
        <v>314</v>
      </c>
    </row>
    <row r="97" spans="8:56" x14ac:dyDescent="0.2">
      <c r="H97" t="s">
        <v>1860</v>
      </c>
      <c r="I97" t="s">
        <v>1861</v>
      </c>
      <c r="K97" t="s">
        <v>1862</v>
      </c>
      <c r="N97" t="s">
        <v>1572</v>
      </c>
      <c r="BB97" t="s">
        <v>315</v>
      </c>
      <c r="BC97" t="s">
        <v>316</v>
      </c>
      <c r="BD97" t="s">
        <v>317</v>
      </c>
    </row>
    <row r="98" spans="8:56" x14ac:dyDescent="0.2">
      <c r="H98" t="s">
        <v>1863</v>
      </c>
      <c r="I98" t="s">
        <v>1864</v>
      </c>
      <c r="K98" t="s">
        <v>1865</v>
      </c>
      <c r="N98" t="s">
        <v>1866</v>
      </c>
      <c r="BB98" t="s">
        <v>318</v>
      </c>
      <c r="BC98" t="s">
        <v>319</v>
      </c>
      <c r="BD98" t="s">
        <v>320</v>
      </c>
    </row>
    <row r="99" spans="8:56" x14ac:dyDescent="0.2">
      <c r="H99" t="s">
        <v>1867</v>
      </c>
      <c r="I99" t="s">
        <v>1868</v>
      </c>
      <c r="K99" t="s">
        <v>1869</v>
      </c>
      <c r="N99" t="s">
        <v>1870</v>
      </c>
      <c r="BB99" t="s">
        <v>825</v>
      </c>
      <c r="BC99" t="s">
        <v>826</v>
      </c>
      <c r="BD99" t="s">
        <v>827</v>
      </c>
    </row>
    <row r="100" spans="8:56" x14ac:dyDescent="0.2">
      <c r="H100" t="s">
        <v>1871</v>
      </c>
      <c r="I100" t="s">
        <v>1872</v>
      </c>
      <c r="K100" t="s">
        <v>1873</v>
      </c>
      <c r="N100" t="s">
        <v>1874</v>
      </c>
      <c r="BB100" t="s">
        <v>321</v>
      </c>
      <c r="BC100" t="s">
        <v>322</v>
      </c>
      <c r="BD100" t="s">
        <v>323</v>
      </c>
    </row>
    <row r="101" spans="8:56" x14ac:dyDescent="0.2">
      <c r="H101" t="s">
        <v>1875</v>
      </c>
      <c r="I101" t="s">
        <v>1876</v>
      </c>
      <c r="K101" t="s">
        <v>1552</v>
      </c>
      <c r="N101" t="s">
        <v>1581</v>
      </c>
      <c r="BB101" t="s">
        <v>324</v>
      </c>
      <c r="BC101" t="s">
        <v>325</v>
      </c>
      <c r="BD101" t="s">
        <v>326</v>
      </c>
    </row>
    <row r="102" spans="8:56" x14ac:dyDescent="0.2">
      <c r="H102" t="s">
        <v>1877</v>
      </c>
      <c r="I102" t="s">
        <v>1878</v>
      </c>
      <c r="N102" t="s">
        <v>1879</v>
      </c>
      <c r="BB102" t="s">
        <v>327</v>
      </c>
      <c r="BC102" t="s">
        <v>328</v>
      </c>
      <c r="BD102" t="s">
        <v>329</v>
      </c>
    </row>
    <row r="103" spans="8:56" x14ac:dyDescent="0.2">
      <c r="H103" t="s">
        <v>1880</v>
      </c>
      <c r="I103" t="s">
        <v>1881</v>
      </c>
      <c r="N103" t="s">
        <v>1882</v>
      </c>
      <c r="BB103" t="s">
        <v>828</v>
      </c>
      <c r="BC103" t="s">
        <v>829</v>
      </c>
      <c r="BD103" t="s">
        <v>830</v>
      </c>
    </row>
    <row r="104" spans="8:56" x14ac:dyDescent="0.2">
      <c r="H104" t="s">
        <v>1883</v>
      </c>
      <c r="I104" t="s">
        <v>1884</v>
      </c>
      <c r="N104" t="s">
        <v>1885</v>
      </c>
      <c r="BB104" t="s">
        <v>831</v>
      </c>
      <c r="BC104" t="s">
        <v>832</v>
      </c>
      <c r="BD104" t="s">
        <v>833</v>
      </c>
    </row>
    <row r="105" spans="8:56" x14ac:dyDescent="0.2">
      <c r="H105" t="s">
        <v>1886</v>
      </c>
      <c r="I105" t="s">
        <v>1887</v>
      </c>
      <c r="N105" t="s">
        <v>1888</v>
      </c>
      <c r="BB105" t="s">
        <v>330</v>
      </c>
      <c r="BC105" t="s">
        <v>331</v>
      </c>
      <c r="BD105" t="s">
        <v>332</v>
      </c>
    </row>
    <row r="106" spans="8:56" x14ac:dyDescent="0.2">
      <c r="H106" t="s">
        <v>1889</v>
      </c>
      <c r="I106" t="s">
        <v>1890</v>
      </c>
      <c r="N106" t="s">
        <v>1891</v>
      </c>
      <c r="BB106" t="s">
        <v>333</v>
      </c>
      <c r="BC106" t="s">
        <v>334</v>
      </c>
      <c r="BD106" t="s">
        <v>335</v>
      </c>
    </row>
    <row r="107" spans="8:56" x14ac:dyDescent="0.2">
      <c r="H107" t="s">
        <v>1892</v>
      </c>
      <c r="I107" t="s">
        <v>1893</v>
      </c>
      <c r="N107" t="s">
        <v>1894</v>
      </c>
      <c r="BB107" t="s">
        <v>849</v>
      </c>
      <c r="BC107" t="s">
        <v>850</v>
      </c>
      <c r="BD107" t="s">
        <v>851</v>
      </c>
    </row>
    <row r="108" spans="8:56" x14ac:dyDescent="0.2">
      <c r="H108" t="s">
        <v>1895</v>
      </c>
      <c r="I108" t="s">
        <v>1896</v>
      </c>
      <c r="N108" t="s">
        <v>1897</v>
      </c>
      <c r="BB108" t="s">
        <v>336</v>
      </c>
      <c r="BC108" t="s">
        <v>337</v>
      </c>
      <c r="BD108" t="s">
        <v>338</v>
      </c>
    </row>
    <row r="109" spans="8:56" x14ac:dyDescent="0.2">
      <c r="H109" t="s">
        <v>1898</v>
      </c>
      <c r="I109" t="s">
        <v>1899</v>
      </c>
      <c r="N109" t="s">
        <v>1900</v>
      </c>
      <c r="BB109" t="s">
        <v>858</v>
      </c>
      <c r="BC109" t="s">
        <v>859</v>
      </c>
      <c r="BD109" t="s">
        <v>860</v>
      </c>
    </row>
    <row r="110" spans="8:56" x14ac:dyDescent="0.2">
      <c r="H110" t="s">
        <v>1901</v>
      </c>
      <c r="I110" t="s">
        <v>1902</v>
      </c>
      <c r="N110" t="s">
        <v>1903</v>
      </c>
      <c r="BB110" t="s">
        <v>339</v>
      </c>
      <c r="BC110" t="s">
        <v>340</v>
      </c>
      <c r="BD110" t="s">
        <v>341</v>
      </c>
    </row>
    <row r="111" spans="8:56" x14ac:dyDescent="0.2">
      <c r="H111" t="s">
        <v>1904</v>
      </c>
      <c r="I111" t="s">
        <v>1905</v>
      </c>
      <c r="N111" t="s">
        <v>1906</v>
      </c>
      <c r="BB111" t="s">
        <v>342</v>
      </c>
      <c r="BC111" t="s">
        <v>871</v>
      </c>
      <c r="BD111" t="s">
        <v>343</v>
      </c>
    </row>
    <row r="112" spans="8:56" x14ac:dyDescent="0.2">
      <c r="H112" t="s">
        <v>1907</v>
      </c>
      <c r="I112" t="s">
        <v>1908</v>
      </c>
      <c r="N112" t="s">
        <v>1909</v>
      </c>
      <c r="BB112" t="s">
        <v>870</v>
      </c>
      <c r="BC112" t="s">
        <v>345</v>
      </c>
      <c r="BD112" t="s">
        <v>872</v>
      </c>
    </row>
    <row r="113" spans="8:56" x14ac:dyDescent="0.2">
      <c r="H113" t="s">
        <v>1910</v>
      </c>
      <c r="I113" t="s">
        <v>1911</v>
      </c>
      <c r="N113" t="s">
        <v>1912</v>
      </c>
      <c r="BB113" t="s">
        <v>344</v>
      </c>
      <c r="BC113" t="s">
        <v>348</v>
      </c>
      <c r="BD113" t="s">
        <v>346</v>
      </c>
    </row>
    <row r="114" spans="8:56" x14ac:dyDescent="0.2">
      <c r="H114" t="s">
        <v>1913</v>
      </c>
      <c r="I114" t="s">
        <v>1914</v>
      </c>
      <c r="N114" t="s">
        <v>1616</v>
      </c>
      <c r="BB114" t="s">
        <v>347</v>
      </c>
      <c r="BC114" t="s">
        <v>883</v>
      </c>
      <c r="BD114" t="s">
        <v>349</v>
      </c>
    </row>
    <row r="115" spans="8:56" x14ac:dyDescent="0.2">
      <c r="H115" t="s">
        <v>1915</v>
      </c>
      <c r="I115" t="s">
        <v>1916</v>
      </c>
      <c r="N115" t="s">
        <v>1917</v>
      </c>
      <c r="BB115" t="s">
        <v>882</v>
      </c>
      <c r="BC115" t="s">
        <v>351</v>
      </c>
      <c r="BD115" t="s">
        <v>884</v>
      </c>
    </row>
    <row r="116" spans="8:56" x14ac:dyDescent="0.2">
      <c r="H116" t="s">
        <v>1918</v>
      </c>
      <c r="I116" t="s">
        <v>1919</v>
      </c>
      <c r="N116" t="s">
        <v>1920</v>
      </c>
      <c r="BB116" t="s">
        <v>350</v>
      </c>
      <c r="BC116" t="s">
        <v>354</v>
      </c>
      <c r="BD116" t="s">
        <v>352</v>
      </c>
    </row>
    <row r="117" spans="8:56" x14ac:dyDescent="0.2">
      <c r="H117" t="s">
        <v>1921</v>
      </c>
      <c r="I117" t="s">
        <v>1922</v>
      </c>
      <c r="N117" t="s">
        <v>1923</v>
      </c>
      <c r="BB117" t="s">
        <v>353</v>
      </c>
      <c r="BC117" t="s">
        <v>357</v>
      </c>
      <c r="BD117" t="s">
        <v>355</v>
      </c>
    </row>
    <row r="118" spans="8:56" x14ac:dyDescent="0.2">
      <c r="H118" t="s">
        <v>1924</v>
      </c>
      <c r="I118" t="s">
        <v>1925</v>
      </c>
      <c r="N118" t="s">
        <v>1926</v>
      </c>
      <c r="BB118" t="s">
        <v>356</v>
      </c>
      <c r="BC118" t="s">
        <v>360</v>
      </c>
      <c r="BD118" t="s">
        <v>358</v>
      </c>
    </row>
    <row r="119" spans="8:56" x14ac:dyDescent="0.2">
      <c r="H119" t="s">
        <v>1927</v>
      </c>
      <c r="I119" t="s">
        <v>1928</v>
      </c>
      <c r="N119" t="s">
        <v>1929</v>
      </c>
      <c r="BB119" t="s">
        <v>359</v>
      </c>
      <c r="BC119" t="s">
        <v>365</v>
      </c>
      <c r="BD119" t="s">
        <v>361</v>
      </c>
    </row>
    <row r="120" spans="8:56" x14ac:dyDescent="0.2">
      <c r="H120" t="s">
        <v>1930</v>
      </c>
      <c r="I120" t="s">
        <v>1931</v>
      </c>
      <c r="N120" t="s">
        <v>1932</v>
      </c>
      <c r="BB120" t="s">
        <v>362</v>
      </c>
      <c r="BC120" t="s">
        <v>368</v>
      </c>
      <c r="BD120" t="s">
        <v>363</v>
      </c>
    </row>
    <row r="121" spans="8:56" x14ac:dyDescent="0.2">
      <c r="H121" t="s">
        <v>1933</v>
      </c>
      <c r="I121" t="s">
        <v>1934</v>
      </c>
      <c r="N121" t="s">
        <v>1935</v>
      </c>
      <c r="BB121" t="s">
        <v>364</v>
      </c>
      <c r="BC121" t="s">
        <v>766</v>
      </c>
      <c r="BD121" t="s">
        <v>366</v>
      </c>
    </row>
    <row r="122" spans="8:56" x14ac:dyDescent="0.2">
      <c r="H122" t="s">
        <v>1936</v>
      </c>
      <c r="I122" t="s">
        <v>1937</v>
      </c>
      <c r="N122" t="s">
        <v>1938</v>
      </c>
      <c r="BB122" t="s">
        <v>367</v>
      </c>
      <c r="BC122" t="s">
        <v>371</v>
      </c>
      <c r="BD122" t="s">
        <v>369</v>
      </c>
    </row>
    <row r="123" spans="8:56" x14ac:dyDescent="0.2">
      <c r="H123" t="s">
        <v>1939</v>
      </c>
      <c r="I123" t="s">
        <v>1940</v>
      </c>
      <c r="N123" t="s">
        <v>1941</v>
      </c>
      <c r="BB123" t="s">
        <v>765</v>
      </c>
      <c r="BC123" t="s">
        <v>374</v>
      </c>
      <c r="BD123" t="s">
        <v>767</v>
      </c>
    </row>
    <row r="124" spans="8:56" x14ac:dyDescent="0.2">
      <c r="H124" t="s">
        <v>1942</v>
      </c>
      <c r="I124" t="s">
        <v>1943</v>
      </c>
      <c r="N124" t="s">
        <v>1944</v>
      </c>
      <c r="BB124" t="s">
        <v>370</v>
      </c>
      <c r="BC124" t="s">
        <v>775</v>
      </c>
      <c r="BD124" t="s">
        <v>372</v>
      </c>
    </row>
    <row r="125" spans="8:56" x14ac:dyDescent="0.2">
      <c r="H125" t="s">
        <v>1945</v>
      </c>
      <c r="I125" t="s">
        <v>1946</v>
      </c>
      <c r="N125" t="s">
        <v>1947</v>
      </c>
      <c r="BB125" t="s">
        <v>373</v>
      </c>
      <c r="BC125" t="s">
        <v>377</v>
      </c>
      <c r="BD125" t="s">
        <v>375</v>
      </c>
    </row>
    <row r="126" spans="8:56" x14ac:dyDescent="0.2">
      <c r="H126" t="s">
        <v>1948</v>
      </c>
      <c r="I126" t="s">
        <v>1949</v>
      </c>
      <c r="N126" t="s">
        <v>1950</v>
      </c>
      <c r="BB126" t="s">
        <v>774</v>
      </c>
      <c r="BC126" t="s">
        <v>380</v>
      </c>
      <c r="BD126" t="s">
        <v>776</v>
      </c>
    </row>
    <row r="127" spans="8:56" x14ac:dyDescent="0.2">
      <c r="H127" t="s">
        <v>1951</v>
      </c>
      <c r="I127" t="s">
        <v>1952</v>
      </c>
      <c r="N127" t="s">
        <v>1953</v>
      </c>
      <c r="BB127" t="s">
        <v>376</v>
      </c>
      <c r="BC127" t="s">
        <v>383</v>
      </c>
      <c r="BD127" t="s">
        <v>378</v>
      </c>
    </row>
    <row r="128" spans="8:56" x14ac:dyDescent="0.2">
      <c r="H128" t="s">
        <v>1954</v>
      </c>
      <c r="I128" t="s">
        <v>1955</v>
      </c>
      <c r="N128" t="s">
        <v>1956</v>
      </c>
      <c r="BB128" t="s">
        <v>379</v>
      </c>
      <c r="BC128" t="s">
        <v>386</v>
      </c>
      <c r="BD128" t="s">
        <v>381</v>
      </c>
    </row>
    <row r="129" spans="8:56" x14ac:dyDescent="0.2">
      <c r="H129" t="s">
        <v>1957</v>
      </c>
      <c r="I129" t="s">
        <v>1958</v>
      </c>
      <c r="N129" t="s">
        <v>1959</v>
      </c>
      <c r="BB129" t="s">
        <v>382</v>
      </c>
      <c r="BC129" t="s">
        <v>389</v>
      </c>
      <c r="BD129" t="s">
        <v>384</v>
      </c>
    </row>
    <row r="130" spans="8:56" x14ac:dyDescent="0.2">
      <c r="H130" t="s">
        <v>1960</v>
      </c>
      <c r="I130" t="s">
        <v>1961</v>
      </c>
      <c r="N130" t="s">
        <v>1962</v>
      </c>
      <c r="BB130" t="s">
        <v>385</v>
      </c>
      <c r="BC130" t="s">
        <v>392</v>
      </c>
      <c r="BD130" t="s">
        <v>387</v>
      </c>
    </row>
    <row r="131" spans="8:56" x14ac:dyDescent="0.2">
      <c r="H131" t="s">
        <v>1963</v>
      </c>
      <c r="I131" t="s">
        <v>1964</v>
      </c>
      <c r="N131" t="s">
        <v>1965</v>
      </c>
      <c r="BB131" t="s">
        <v>388</v>
      </c>
      <c r="BC131" t="s">
        <v>395</v>
      </c>
      <c r="BD131" t="s">
        <v>390</v>
      </c>
    </row>
    <row r="132" spans="8:56" x14ac:dyDescent="0.2">
      <c r="H132" t="s">
        <v>1966</v>
      </c>
      <c r="I132" t="s">
        <v>1967</v>
      </c>
      <c r="N132" t="s">
        <v>1968</v>
      </c>
      <c r="BB132" t="s">
        <v>391</v>
      </c>
      <c r="BC132" t="s">
        <v>398</v>
      </c>
      <c r="BD132" t="s">
        <v>393</v>
      </c>
    </row>
    <row r="133" spans="8:56" x14ac:dyDescent="0.2">
      <c r="H133" t="s">
        <v>1969</v>
      </c>
      <c r="I133" t="s">
        <v>1970</v>
      </c>
      <c r="N133" t="s">
        <v>1971</v>
      </c>
      <c r="BB133" t="s">
        <v>394</v>
      </c>
      <c r="BC133" t="s">
        <v>401</v>
      </c>
      <c r="BD133" t="s">
        <v>396</v>
      </c>
    </row>
    <row r="134" spans="8:56" x14ac:dyDescent="0.2">
      <c r="H134" t="s">
        <v>1972</v>
      </c>
      <c r="I134" t="s">
        <v>1973</v>
      </c>
      <c r="N134" t="s">
        <v>1974</v>
      </c>
      <c r="BB134" t="s">
        <v>397</v>
      </c>
      <c r="BC134" t="s">
        <v>404</v>
      </c>
      <c r="BD134" t="s">
        <v>399</v>
      </c>
    </row>
    <row r="135" spans="8:56" x14ac:dyDescent="0.2">
      <c r="H135" t="s">
        <v>1975</v>
      </c>
      <c r="I135" t="s">
        <v>1976</v>
      </c>
      <c r="N135" t="s">
        <v>1977</v>
      </c>
      <c r="BB135" t="s">
        <v>400</v>
      </c>
      <c r="BC135" t="s">
        <v>407</v>
      </c>
      <c r="BD135" t="s">
        <v>402</v>
      </c>
    </row>
    <row r="136" spans="8:56" x14ac:dyDescent="0.2">
      <c r="H136" t="s">
        <v>1978</v>
      </c>
      <c r="I136" t="s">
        <v>1979</v>
      </c>
      <c r="N136" t="s">
        <v>1980</v>
      </c>
      <c r="BB136" t="s">
        <v>403</v>
      </c>
      <c r="BC136" t="s">
        <v>412</v>
      </c>
      <c r="BD136" t="s">
        <v>405</v>
      </c>
    </row>
    <row r="137" spans="8:56" x14ac:dyDescent="0.2">
      <c r="H137" t="s">
        <v>1981</v>
      </c>
      <c r="I137" t="s">
        <v>1982</v>
      </c>
      <c r="N137" t="s">
        <v>1983</v>
      </c>
      <c r="BB137" t="s">
        <v>406</v>
      </c>
      <c r="BC137" t="s">
        <v>415</v>
      </c>
      <c r="BD137" t="s">
        <v>408</v>
      </c>
    </row>
    <row r="138" spans="8:56" x14ac:dyDescent="0.2">
      <c r="H138" t="s">
        <v>1984</v>
      </c>
      <c r="I138" t="s">
        <v>1985</v>
      </c>
      <c r="N138" t="s">
        <v>1986</v>
      </c>
      <c r="BB138" t="s">
        <v>409</v>
      </c>
      <c r="BC138" t="s">
        <v>853</v>
      </c>
      <c r="BD138" t="s">
        <v>410</v>
      </c>
    </row>
    <row r="139" spans="8:56" x14ac:dyDescent="0.2">
      <c r="H139" t="s">
        <v>1987</v>
      </c>
      <c r="I139" t="s">
        <v>1988</v>
      </c>
      <c r="N139" t="s">
        <v>1989</v>
      </c>
      <c r="BB139" t="s">
        <v>411</v>
      </c>
      <c r="BC139" t="s">
        <v>418</v>
      </c>
      <c r="BD139" t="s">
        <v>413</v>
      </c>
    </row>
    <row r="140" spans="8:56" x14ac:dyDescent="0.2">
      <c r="H140" t="s">
        <v>1990</v>
      </c>
      <c r="I140" t="s">
        <v>1991</v>
      </c>
      <c r="N140" t="s">
        <v>1992</v>
      </c>
      <c r="BB140" t="s">
        <v>414</v>
      </c>
      <c r="BC140" t="s">
        <v>421</v>
      </c>
      <c r="BD140" t="s">
        <v>416</v>
      </c>
    </row>
    <row r="141" spans="8:56" x14ac:dyDescent="0.2">
      <c r="H141" t="s">
        <v>1993</v>
      </c>
      <c r="I141" t="s">
        <v>1994</v>
      </c>
      <c r="BB141" t="s">
        <v>852</v>
      </c>
      <c r="BC141" t="s">
        <v>424</v>
      </c>
      <c r="BD141" t="s">
        <v>854</v>
      </c>
    </row>
    <row r="142" spans="8:56" x14ac:dyDescent="0.2">
      <c r="H142" t="s">
        <v>1995</v>
      </c>
      <c r="I142" t="s">
        <v>1996</v>
      </c>
      <c r="BB142" t="s">
        <v>417</v>
      </c>
      <c r="BC142" t="s">
        <v>427</v>
      </c>
      <c r="BD142" t="s">
        <v>419</v>
      </c>
    </row>
    <row r="143" spans="8:56" x14ac:dyDescent="0.2">
      <c r="H143" t="s">
        <v>1997</v>
      </c>
      <c r="I143" t="s">
        <v>1998</v>
      </c>
      <c r="BB143" t="s">
        <v>420</v>
      </c>
      <c r="BC143" t="s">
        <v>430</v>
      </c>
      <c r="BD143" t="s">
        <v>422</v>
      </c>
    </row>
    <row r="144" spans="8:56" x14ac:dyDescent="0.2">
      <c r="H144" t="s">
        <v>1999</v>
      </c>
      <c r="I144" t="s">
        <v>2000</v>
      </c>
      <c r="BB144" t="s">
        <v>423</v>
      </c>
      <c r="BC144" t="s">
        <v>433</v>
      </c>
      <c r="BD144" t="s">
        <v>425</v>
      </c>
    </row>
    <row r="145" spans="8:56" x14ac:dyDescent="0.2">
      <c r="H145" t="s">
        <v>2001</v>
      </c>
      <c r="I145" t="s">
        <v>2002</v>
      </c>
      <c r="BB145" t="s">
        <v>426</v>
      </c>
      <c r="BC145" t="s">
        <v>436</v>
      </c>
      <c r="BD145" t="s">
        <v>428</v>
      </c>
    </row>
    <row r="146" spans="8:56" x14ac:dyDescent="0.2">
      <c r="H146" t="s">
        <v>2003</v>
      </c>
      <c r="I146" t="s">
        <v>2004</v>
      </c>
      <c r="BB146" t="s">
        <v>429</v>
      </c>
      <c r="BC146" t="s">
        <v>439</v>
      </c>
      <c r="BD146" t="s">
        <v>431</v>
      </c>
    </row>
    <row r="147" spans="8:56" x14ac:dyDescent="0.2">
      <c r="H147" t="s">
        <v>2005</v>
      </c>
      <c r="I147" t="s">
        <v>2006</v>
      </c>
      <c r="BB147" t="s">
        <v>432</v>
      </c>
      <c r="BC147" t="s">
        <v>442</v>
      </c>
      <c r="BD147" t="s">
        <v>434</v>
      </c>
    </row>
    <row r="148" spans="8:56" x14ac:dyDescent="0.2">
      <c r="H148" t="s">
        <v>2007</v>
      </c>
      <c r="I148" t="s">
        <v>2008</v>
      </c>
      <c r="BB148" t="s">
        <v>435</v>
      </c>
      <c r="BC148" t="s">
        <v>445</v>
      </c>
      <c r="BD148" t="s">
        <v>437</v>
      </c>
    </row>
    <row r="149" spans="8:56" x14ac:dyDescent="0.2">
      <c r="H149" t="s">
        <v>2009</v>
      </c>
      <c r="I149" t="s">
        <v>2010</v>
      </c>
      <c r="BB149" t="s">
        <v>438</v>
      </c>
      <c r="BC149" t="s">
        <v>448</v>
      </c>
      <c r="BD149" t="s">
        <v>440</v>
      </c>
    </row>
    <row r="150" spans="8:56" x14ac:dyDescent="0.2">
      <c r="H150" t="s">
        <v>2011</v>
      </c>
      <c r="I150" t="s">
        <v>2012</v>
      </c>
      <c r="BB150" t="s">
        <v>441</v>
      </c>
      <c r="BC150" t="s">
        <v>451</v>
      </c>
      <c r="BD150" t="s">
        <v>443</v>
      </c>
    </row>
    <row r="151" spans="8:56" x14ac:dyDescent="0.2">
      <c r="H151" t="s">
        <v>2013</v>
      </c>
      <c r="I151" t="s">
        <v>2014</v>
      </c>
      <c r="BB151" t="s">
        <v>444</v>
      </c>
      <c r="BC151" t="s">
        <v>454</v>
      </c>
      <c r="BD151" t="s">
        <v>446</v>
      </c>
    </row>
    <row r="152" spans="8:56" x14ac:dyDescent="0.2">
      <c r="H152" t="s">
        <v>2015</v>
      </c>
      <c r="I152" t="s">
        <v>2016</v>
      </c>
      <c r="BB152" t="s">
        <v>447</v>
      </c>
      <c r="BC152" t="s">
        <v>457</v>
      </c>
      <c r="BD152" t="s">
        <v>449</v>
      </c>
    </row>
    <row r="153" spans="8:56" x14ac:dyDescent="0.2">
      <c r="H153" t="s">
        <v>2017</v>
      </c>
      <c r="I153" t="s">
        <v>2018</v>
      </c>
      <c r="BB153" t="s">
        <v>450</v>
      </c>
      <c r="BC153" t="s">
        <v>460</v>
      </c>
      <c r="BD153" t="s">
        <v>452</v>
      </c>
    </row>
    <row r="154" spans="8:56" x14ac:dyDescent="0.2">
      <c r="H154" t="s">
        <v>2019</v>
      </c>
      <c r="I154" t="s">
        <v>2020</v>
      </c>
      <c r="BB154" t="s">
        <v>453</v>
      </c>
      <c r="BC154" t="s">
        <v>463</v>
      </c>
      <c r="BD154" t="s">
        <v>455</v>
      </c>
    </row>
    <row r="155" spans="8:56" x14ac:dyDescent="0.2">
      <c r="H155" t="s">
        <v>2021</v>
      </c>
      <c r="I155" t="s">
        <v>2022</v>
      </c>
      <c r="BB155" t="s">
        <v>456</v>
      </c>
      <c r="BC155" t="s">
        <v>466</v>
      </c>
      <c r="BD155" t="s">
        <v>458</v>
      </c>
    </row>
    <row r="156" spans="8:56" x14ac:dyDescent="0.2">
      <c r="H156" t="s">
        <v>2023</v>
      </c>
      <c r="I156" t="s">
        <v>2024</v>
      </c>
      <c r="BB156" t="s">
        <v>459</v>
      </c>
      <c r="BC156" t="s">
        <v>469</v>
      </c>
      <c r="BD156" t="s">
        <v>461</v>
      </c>
    </row>
    <row r="157" spans="8:56" x14ac:dyDescent="0.2">
      <c r="H157" t="s">
        <v>2025</v>
      </c>
      <c r="I157" t="s">
        <v>2026</v>
      </c>
      <c r="BB157" t="s">
        <v>462</v>
      </c>
      <c r="BC157" t="s">
        <v>472</v>
      </c>
      <c r="BD157" t="s">
        <v>464</v>
      </c>
    </row>
    <row r="158" spans="8:56" x14ac:dyDescent="0.2">
      <c r="H158" t="s">
        <v>2027</v>
      </c>
      <c r="I158" t="s">
        <v>2028</v>
      </c>
      <c r="BB158" t="s">
        <v>465</v>
      </c>
      <c r="BC158" t="s">
        <v>475</v>
      </c>
      <c r="BD158" t="s">
        <v>467</v>
      </c>
    </row>
    <row r="159" spans="8:56" x14ac:dyDescent="0.2">
      <c r="H159" t="s">
        <v>2029</v>
      </c>
      <c r="I159" t="s">
        <v>2030</v>
      </c>
      <c r="BB159" t="s">
        <v>468</v>
      </c>
      <c r="BC159" t="s">
        <v>478</v>
      </c>
      <c r="BD159" t="s">
        <v>470</v>
      </c>
    </row>
    <row r="160" spans="8:56" x14ac:dyDescent="0.2">
      <c r="H160" t="s">
        <v>2031</v>
      </c>
      <c r="I160" t="s">
        <v>2032</v>
      </c>
      <c r="BB160" t="s">
        <v>471</v>
      </c>
      <c r="BC160" t="s">
        <v>481</v>
      </c>
      <c r="BD160" t="s">
        <v>473</v>
      </c>
    </row>
    <row r="161" spans="8:56" x14ac:dyDescent="0.2">
      <c r="H161" t="s">
        <v>2033</v>
      </c>
      <c r="I161" t="s">
        <v>2034</v>
      </c>
      <c r="BB161" t="s">
        <v>474</v>
      </c>
      <c r="BC161" t="s">
        <v>484</v>
      </c>
      <c r="BD161" t="s">
        <v>476</v>
      </c>
    </row>
    <row r="162" spans="8:56" x14ac:dyDescent="0.2">
      <c r="H162" t="s">
        <v>2035</v>
      </c>
      <c r="I162" t="s">
        <v>2036</v>
      </c>
      <c r="BB162" t="s">
        <v>477</v>
      </c>
      <c r="BC162" t="s">
        <v>487</v>
      </c>
      <c r="BD162" t="s">
        <v>479</v>
      </c>
    </row>
    <row r="163" spans="8:56" x14ac:dyDescent="0.2">
      <c r="H163" t="s">
        <v>2037</v>
      </c>
      <c r="I163" t="s">
        <v>2038</v>
      </c>
      <c r="BB163" t="s">
        <v>480</v>
      </c>
      <c r="BC163" t="s">
        <v>490</v>
      </c>
      <c r="BD163" t="s">
        <v>482</v>
      </c>
    </row>
    <row r="164" spans="8:56" x14ac:dyDescent="0.2">
      <c r="H164" t="s">
        <v>2039</v>
      </c>
      <c r="I164" t="s">
        <v>2040</v>
      </c>
      <c r="BB164" t="s">
        <v>483</v>
      </c>
      <c r="BC164" t="s">
        <v>493</v>
      </c>
      <c r="BD164" t="s">
        <v>485</v>
      </c>
    </row>
    <row r="165" spans="8:56" x14ac:dyDescent="0.2">
      <c r="H165" t="s">
        <v>2041</v>
      </c>
      <c r="I165" t="s">
        <v>2042</v>
      </c>
      <c r="BB165" t="s">
        <v>486</v>
      </c>
      <c r="BC165" t="s">
        <v>496</v>
      </c>
      <c r="BD165" t="s">
        <v>488</v>
      </c>
    </row>
    <row r="166" spans="8:56" x14ac:dyDescent="0.2">
      <c r="H166" t="s">
        <v>2043</v>
      </c>
      <c r="I166" t="s">
        <v>2044</v>
      </c>
      <c r="BB166" t="s">
        <v>489</v>
      </c>
      <c r="BC166" t="s">
        <v>499</v>
      </c>
      <c r="BD166" t="s">
        <v>491</v>
      </c>
    </row>
    <row r="167" spans="8:56" x14ac:dyDescent="0.2">
      <c r="H167" t="s">
        <v>2045</v>
      </c>
      <c r="I167" t="s">
        <v>2046</v>
      </c>
      <c r="BB167" t="s">
        <v>492</v>
      </c>
      <c r="BC167" t="s">
        <v>502</v>
      </c>
      <c r="BD167" t="s">
        <v>494</v>
      </c>
    </row>
    <row r="168" spans="8:56" x14ac:dyDescent="0.2">
      <c r="H168" t="s">
        <v>2047</v>
      </c>
      <c r="I168" t="s">
        <v>2048</v>
      </c>
      <c r="BB168" t="s">
        <v>495</v>
      </c>
      <c r="BC168" t="s">
        <v>505</v>
      </c>
      <c r="BD168" t="s">
        <v>497</v>
      </c>
    </row>
    <row r="169" spans="8:56" x14ac:dyDescent="0.2">
      <c r="H169" t="s">
        <v>2049</v>
      </c>
      <c r="I169" t="s">
        <v>2050</v>
      </c>
      <c r="BB169" t="s">
        <v>498</v>
      </c>
      <c r="BC169" t="s">
        <v>508</v>
      </c>
      <c r="BD169" t="s">
        <v>500</v>
      </c>
    </row>
    <row r="170" spans="8:56" x14ac:dyDescent="0.2">
      <c r="H170" t="s">
        <v>2051</v>
      </c>
      <c r="I170" t="s">
        <v>2052</v>
      </c>
      <c r="BB170" t="s">
        <v>501</v>
      </c>
      <c r="BC170" t="s">
        <v>513</v>
      </c>
      <c r="BD170" t="s">
        <v>503</v>
      </c>
    </row>
    <row r="171" spans="8:56" x14ac:dyDescent="0.2">
      <c r="H171" t="s">
        <v>2053</v>
      </c>
      <c r="I171" t="s">
        <v>2054</v>
      </c>
      <c r="BB171" t="s">
        <v>504</v>
      </c>
      <c r="BC171" t="s">
        <v>516</v>
      </c>
      <c r="BD171" t="s">
        <v>506</v>
      </c>
    </row>
    <row r="172" spans="8:56" x14ac:dyDescent="0.2">
      <c r="H172" t="s">
        <v>2055</v>
      </c>
      <c r="I172" t="s">
        <v>2056</v>
      </c>
      <c r="BB172" t="s">
        <v>507</v>
      </c>
      <c r="BC172" t="s">
        <v>519</v>
      </c>
      <c r="BD172" t="s">
        <v>509</v>
      </c>
    </row>
    <row r="173" spans="8:56" x14ac:dyDescent="0.2">
      <c r="H173" t="s">
        <v>2057</v>
      </c>
      <c r="I173" t="s">
        <v>2058</v>
      </c>
      <c r="BB173" t="s">
        <v>510</v>
      </c>
      <c r="BC173" t="s">
        <v>522</v>
      </c>
      <c r="BD173" t="s">
        <v>511</v>
      </c>
    </row>
    <row r="174" spans="8:56" x14ac:dyDescent="0.2">
      <c r="H174" t="s">
        <v>2059</v>
      </c>
      <c r="I174" t="s">
        <v>1517</v>
      </c>
      <c r="BB174" t="s">
        <v>512</v>
      </c>
      <c r="BC174" t="s">
        <v>525</v>
      </c>
      <c r="BD174" t="s">
        <v>514</v>
      </c>
    </row>
    <row r="175" spans="8:56" x14ac:dyDescent="0.2">
      <c r="H175" t="s">
        <v>2060</v>
      </c>
      <c r="I175" t="s">
        <v>2061</v>
      </c>
      <c r="BB175" t="s">
        <v>515</v>
      </c>
      <c r="BC175" t="s">
        <v>528</v>
      </c>
      <c r="BD175" t="s">
        <v>517</v>
      </c>
    </row>
    <row r="176" spans="8:56" x14ac:dyDescent="0.2">
      <c r="H176" t="s">
        <v>2062</v>
      </c>
      <c r="I176" t="s">
        <v>2063</v>
      </c>
      <c r="BB176" t="s">
        <v>518</v>
      </c>
      <c r="BC176" t="s">
        <v>531</v>
      </c>
      <c r="BD176" t="s">
        <v>520</v>
      </c>
    </row>
    <row r="177" spans="8:56" x14ac:dyDescent="0.2">
      <c r="H177" t="s">
        <v>2064</v>
      </c>
      <c r="I177" t="s">
        <v>2065</v>
      </c>
      <c r="BB177" t="s">
        <v>521</v>
      </c>
      <c r="BC177" t="s">
        <v>534</v>
      </c>
      <c r="BD177" t="s">
        <v>523</v>
      </c>
    </row>
    <row r="178" spans="8:56" x14ac:dyDescent="0.2">
      <c r="H178" t="s">
        <v>2066</v>
      </c>
      <c r="I178" t="s">
        <v>2067</v>
      </c>
      <c r="BB178" t="s">
        <v>524</v>
      </c>
      <c r="BC178" t="s">
        <v>811</v>
      </c>
      <c r="BD178" t="s">
        <v>526</v>
      </c>
    </row>
    <row r="179" spans="8:56" x14ac:dyDescent="0.2">
      <c r="H179" t="s">
        <v>2068</v>
      </c>
      <c r="I179" t="s">
        <v>2069</v>
      </c>
      <c r="BB179" t="s">
        <v>527</v>
      </c>
      <c r="BC179" t="s">
        <v>537</v>
      </c>
      <c r="BD179" t="s">
        <v>529</v>
      </c>
    </row>
    <row r="180" spans="8:56" x14ac:dyDescent="0.2">
      <c r="H180" t="s">
        <v>2070</v>
      </c>
      <c r="I180" t="s">
        <v>2071</v>
      </c>
      <c r="BB180" t="s">
        <v>530</v>
      </c>
      <c r="BC180" t="s">
        <v>540</v>
      </c>
      <c r="BD180" t="s">
        <v>532</v>
      </c>
    </row>
    <row r="181" spans="8:56" x14ac:dyDescent="0.2">
      <c r="H181" t="s">
        <v>2072</v>
      </c>
      <c r="I181" t="s">
        <v>2073</v>
      </c>
      <c r="BB181" t="s">
        <v>533</v>
      </c>
      <c r="BC181" t="s">
        <v>543</v>
      </c>
      <c r="BD181" t="s">
        <v>535</v>
      </c>
    </row>
    <row r="182" spans="8:56" x14ac:dyDescent="0.2">
      <c r="H182" t="s">
        <v>2074</v>
      </c>
      <c r="I182" t="s">
        <v>2075</v>
      </c>
      <c r="BB182" t="s">
        <v>810</v>
      </c>
      <c r="BC182" t="s">
        <v>548</v>
      </c>
      <c r="BD182" t="s">
        <v>812</v>
      </c>
    </row>
    <row r="183" spans="8:56" x14ac:dyDescent="0.2">
      <c r="H183" t="s">
        <v>2076</v>
      </c>
      <c r="I183" t="s">
        <v>2077</v>
      </c>
      <c r="BB183" t="s">
        <v>536</v>
      </c>
      <c r="BC183" t="s">
        <v>551</v>
      </c>
      <c r="BD183" t="s">
        <v>538</v>
      </c>
    </row>
    <row r="184" spans="8:56" x14ac:dyDescent="0.2">
      <c r="H184" t="s">
        <v>2078</v>
      </c>
      <c r="I184" t="s">
        <v>2079</v>
      </c>
      <c r="BB184" t="s">
        <v>539</v>
      </c>
      <c r="BC184" t="s">
        <v>554</v>
      </c>
      <c r="BD184" t="s">
        <v>541</v>
      </c>
    </row>
    <row r="185" spans="8:56" x14ac:dyDescent="0.2">
      <c r="H185" t="s">
        <v>2080</v>
      </c>
      <c r="I185" t="s">
        <v>1528</v>
      </c>
      <c r="BB185" t="s">
        <v>542</v>
      </c>
      <c r="BC185" t="s">
        <v>557</v>
      </c>
      <c r="BD185" t="s">
        <v>544</v>
      </c>
    </row>
    <row r="186" spans="8:56" x14ac:dyDescent="0.2">
      <c r="H186" t="s">
        <v>2081</v>
      </c>
      <c r="I186" t="s">
        <v>2082</v>
      </c>
      <c r="BB186" t="s">
        <v>545</v>
      </c>
      <c r="BC186" t="s">
        <v>560</v>
      </c>
      <c r="BD186" t="s">
        <v>546</v>
      </c>
    </row>
    <row r="187" spans="8:56" x14ac:dyDescent="0.2">
      <c r="H187" t="s">
        <v>2083</v>
      </c>
      <c r="I187" t="s">
        <v>2084</v>
      </c>
      <c r="BB187" t="s">
        <v>547</v>
      </c>
      <c r="BC187" t="s">
        <v>868</v>
      </c>
      <c r="BD187" t="s">
        <v>549</v>
      </c>
    </row>
    <row r="188" spans="8:56" x14ac:dyDescent="0.2">
      <c r="H188" t="s">
        <v>2085</v>
      </c>
      <c r="I188" t="s">
        <v>2086</v>
      </c>
      <c r="BB188" t="s">
        <v>550</v>
      </c>
      <c r="BC188" t="s">
        <v>563</v>
      </c>
      <c r="BD188" t="s">
        <v>552</v>
      </c>
    </row>
    <row r="189" spans="8:56" x14ac:dyDescent="0.2">
      <c r="H189" t="s">
        <v>2087</v>
      </c>
      <c r="I189" t="s">
        <v>2088</v>
      </c>
      <c r="BB189" t="s">
        <v>553</v>
      </c>
      <c r="BC189" t="s">
        <v>566</v>
      </c>
      <c r="BD189" t="s">
        <v>555</v>
      </c>
    </row>
    <row r="190" spans="8:56" x14ac:dyDescent="0.2">
      <c r="H190" t="s">
        <v>2089</v>
      </c>
      <c r="I190" t="s">
        <v>2090</v>
      </c>
      <c r="BB190" t="s">
        <v>556</v>
      </c>
      <c r="BC190" t="s">
        <v>569</v>
      </c>
      <c r="BD190" t="s">
        <v>558</v>
      </c>
    </row>
    <row r="191" spans="8:56" x14ac:dyDescent="0.2">
      <c r="H191" t="s">
        <v>2091</v>
      </c>
      <c r="I191" t="s">
        <v>2092</v>
      </c>
      <c r="BB191" t="s">
        <v>559</v>
      </c>
      <c r="BC191" t="s">
        <v>572</v>
      </c>
      <c r="BD191" t="s">
        <v>561</v>
      </c>
    </row>
    <row r="192" spans="8:56" x14ac:dyDescent="0.2">
      <c r="H192" t="s">
        <v>2093</v>
      </c>
      <c r="I192" t="s">
        <v>2094</v>
      </c>
      <c r="BB192" t="s">
        <v>867</v>
      </c>
      <c r="BC192" t="s">
        <v>575</v>
      </c>
      <c r="BD192" t="s">
        <v>869</v>
      </c>
    </row>
    <row r="193" spans="8:56" x14ac:dyDescent="0.2">
      <c r="H193" t="s">
        <v>2095</v>
      </c>
      <c r="I193" t="s">
        <v>2096</v>
      </c>
      <c r="BB193" t="s">
        <v>562</v>
      </c>
      <c r="BC193" t="s">
        <v>578</v>
      </c>
      <c r="BD193" t="s">
        <v>564</v>
      </c>
    </row>
    <row r="194" spans="8:56" x14ac:dyDescent="0.2">
      <c r="H194" t="s">
        <v>2097</v>
      </c>
      <c r="I194" t="s">
        <v>2098</v>
      </c>
      <c r="BB194" t="s">
        <v>565</v>
      </c>
      <c r="BC194" t="s">
        <v>581</v>
      </c>
      <c r="BD194" t="s">
        <v>567</v>
      </c>
    </row>
    <row r="195" spans="8:56" x14ac:dyDescent="0.2">
      <c r="H195" t="s">
        <v>2099</v>
      </c>
      <c r="I195" t="s">
        <v>2100</v>
      </c>
      <c r="BB195" t="s">
        <v>568</v>
      </c>
      <c r="BC195" t="s">
        <v>584</v>
      </c>
      <c r="BD195" t="s">
        <v>570</v>
      </c>
    </row>
    <row r="196" spans="8:56" x14ac:dyDescent="0.2">
      <c r="H196" t="s">
        <v>2101</v>
      </c>
      <c r="I196" t="s">
        <v>1536</v>
      </c>
      <c r="BB196" t="s">
        <v>571</v>
      </c>
      <c r="BC196" t="s">
        <v>587</v>
      </c>
      <c r="BD196" t="s">
        <v>573</v>
      </c>
    </row>
    <row r="197" spans="8:56" x14ac:dyDescent="0.2">
      <c r="H197" t="s">
        <v>2102</v>
      </c>
      <c r="I197" t="s">
        <v>2103</v>
      </c>
      <c r="BB197" t="s">
        <v>574</v>
      </c>
      <c r="BC197" t="s">
        <v>590</v>
      </c>
      <c r="BD197" t="s">
        <v>576</v>
      </c>
    </row>
    <row r="198" spans="8:56" x14ac:dyDescent="0.2">
      <c r="H198" t="s">
        <v>2104</v>
      </c>
      <c r="I198" t="s">
        <v>2105</v>
      </c>
      <c r="BB198" t="s">
        <v>577</v>
      </c>
      <c r="BC198" t="s">
        <v>593</v>
      </c>
      <c r="BD198" t="s">
        <v>579</v>
      </c>
    </row>
    <row r="199" spans="8:56" x14ac:dyDescent="0.2">
      <c r="H199" t="s">
        <v>2106</v>
      </c>
      <c r="I199" t="s">
        <v>2107</v>
      </c>
      <c r="BB199" t="s">
        <v>580</v>
      </c>
      <c r="BC199" t="s">
        <v>596</v>
      </c>
      <c r="BD199" t="s">
        <v>582</v>
      </c>
    </row>
    <row r="200" spans="8:56" x14ac:dyDescent="0.2">
      <c r="H200" t="s">
        <v>2108</v>
      </c>
      <c r="I200" t="s">
        <v>2109</v>
      </c>
      <c r="BB200" t="s">
        <v>583</v>
      </c>
      <c r="BC200" t="s">
        <v>599</v>
      </c>
      <c r="BD200" t="s">
        <v>585</v>
      </c>
    </row>
    <row r="201" spans="8:56" x14ac:dyDescent="0.2">
      <c r="H201" t="s">
        <v>2110</v>
      </c>
      <c r="I201" t="s">
        <v>2111</v>
      </c>
      <c r="BB201" t="s">
        <v>586</v>
      </c>
      <c r="BC201" t="s">
        <v>754</v>
      </c>
      <c r="BD201" t="s">
        <v>588</v>
      </c>
    </row>
    <row r="202" spans="8:56" x14ac:dyDescent="0.2">
      <c r="H202" t="s">
        <v>2112</v>
      </c>
      <c r="I202" t="s">
        <v>2113</v>
      </c>
      <c r="BB202" t="s">
        <v>589</v>
      </c>
      <c r="BC202" t="s">
        <v>602</v>
      </c>
      <c r="BD202" t="s">
        <v>591</v>
      </c>
    </row>
    <row r="203" spans="8:56" x14ac:dyDescent="0.2">
      <c r="H203" t="s">
        <v>2114</v>
      </c>
      <c r="I203" t="s">
        <v>2115</v>
      </c>
      <c r="BB203" t="s">
        <v>592</v>
      </c>
      <c r="BC203" t="s">
        <v>605</v>
      </c>
      <c r="BD203" t="s">
        <v>594</v>
      </c>
    </row>
    <row r="204" spans="8:56" x14ac:dyDescent="0.2">
      <c r="H204" t="s">
        <v>2116</v>
      </c>
      <c r="I204" t="s">
        <v>2117</v>
      </c>
      <c r="BB204" t="s">
        <v>595</v>
      </c>
      <c r="BC204" t="s">
        <v>608</v>
      </c>
      <c r="BD204" t="s">
        <v>597</v>
      </c>
    </row>
    <row r="205" spans="8:56" x14ac:dyDescent="0.2">
      <c r="H205" t="s">
        <v>2118</v>
      </c>
      <c r="I205" t="s">
        <v>2119</v>
      </c>
      <c r="BB205" t="s">
        <v>598</v>
      </c>
      <c r="BC205" t="s">
        <v>611</v>
      </c>
      <c r="BD205" t="s">
        <v>600</v>
      </c>
    </row>
    <row r="206" spans="8:56" x14ac:dyDescent="0.2">
      <c r="H206" t="s">
        <v>2120</v>
      </c>
      <c r="I206" t="s">
        <v>2121</v>
      </c>
      <c r="BB206" t="s">
        <v>753</v>
      </c>
      <c r="BC206" t="s">
        <v>614</v>
      </c>
      <c r="BD206" t="s">
        <v>755</v>
      </c>
    </row>
    <row r="207" spans="8:56" x14ac:dyDescent="0.2">
      <c r="H207" t="s">
        <v>2122</v>
      </c>
      <c r="I207" t="s">
        <v>1545</v>
      </c>
      <c r="BB207" t="s">
        <v>601</v>
      </c>
      <c r="BC207" t="s">
        <v>617</v>
      </c>
      <c r="BD207" t="s">
        <v>603</v>
      </c>
    </row>
    <row r="208" spans="8:56" x14ac:dyDescent="0.2">
      <c r="H208" t="s">
        <v>2123</v>
      </c>
      <c r="I208" t="s">
        <v>2124</v>
      </c>
      <c r="BB208" t="s">
        <v>604</v>
      </c>
      <c r="BC208" t="s">
        <v>620</v>
      </c>
      <c r="BD208" t="s">
        <v>606</v>
      </c>
    </row>
    <row r="209" spans="8:56" x14ac:dyDescent="0.2">
      <c r="H209" t="s">
        <v>2125</v>
      </c>
      <c r="I209" t="s">
        <v>2126</v>
      </c>
      <c r="BB209" t="s">
        <v>607</v>
      </c>
      <c r="BC209" t="s">
        <v>623</v>
      </c>
      <c r="BD209" t="s">
        <v>609</v>
      </c>
    </row>
    <row r="210" spans="8:56" x14ac:dyDescent="0.2">
      <c r="H210" t="s">
        <v>2127</v>
      </c>
      <c r="I210" t="s">
        <v>2128</v>
      </c>
      <c r="BB210" t="s">
        <v>610</v>
      </c>
      <c r="BC210" t="s">
        <v>626</v>
      </c>
      <c r="BD210" t="s">
        <v>612</v>
      </c>
    </row>
    <row r="211" spans="8:56" x14ac:dyDescent="0.2">
      <c r="H211" t="s">
        <v>2129</v>
      </c>
      <c r="I211" t="s">
        <v>2130</v>
      </c>
      <c r="BB211" t="s">
        <v>613</v>
      </c>
      <c r="BC211" t="s">
        <v>802</v>
      </c>
      <c r="BD211" t="s">
        <v>615</v>
      </c>
    </row>
    <row r="212" spans="8:56" x14ac:dyDescent="0.2">
      <c r="H212" t="s">
        <v>2131</v>
      </c>
      <c r="I212" t="s">
        <v>1555</v>
      </c>
      <c r="BB212" t="s">
        <v>616</v>
      </c>
      <c r="BC212" t="s">
        <v>631</v>
      </c>
      <c r="BD212" t="s">
        <v>618</v>
      </c>
    </row>
    <row r="213" spans="8:56" x14ac:dyDescent="0.2">
      <c r="H213" t="s">
        <v>2132</v>
      </c>
      <c r="I213" t="s">
        <v>1565</v>
      </c>
      <c r="BB213" t="s">
        <v>619</v>
      </c>
      <c r="BC213" t="s">
        <v>634</v>
      </c>
      <c r="BD213" t="s">
        <v>621</v>
      </c>
    </row>
    <row r="214" spans="8:56" x14ac:dyDescent="0.2">
      <c r="H214" t="s">
        <v>2133</v>
      </c>
      <c r="I214" t="s">
        <v>1573</v>
      </c>
      <c r="BB214" t="s">
        <v>622</v>
      </c>
      <c r="BC214" t="s">
        <v>637</v>
      </c>
      <c r="BD214" t="s">
        <v>624</v>
      </c>
    </row>
    <row r="215" spans="8:56" x14ac:dyDescent="0.2">
      <c r="H215" t="s">
        <v>2134</v>
      </c>
      <c r="I215" t="s">
        <v>1582</v>
      </c>
      <c r="BB215" t="s">
        <v>625</v>
      </c>
      <c r="BC215" t="s">
        <v>640</v>
      </c>
      <c r="BD215" t="s">
        <v>627</v>
      </c>
    </row>
    <row r="216" spans="8:56" x14ac:dyDescent="0.2">
      <c r="H216" t="s">
        <v>2135</v>
      </c>
      <c r="I216" t="s">
        <v>2136</v>
      </c>
      <c r="BB216" t="s">
        <v>801</v>
      </c>
      <c r="BC216" t="s">
        <v>643</v>
      </c>
      <c r="BD216" t="s">
        <v>803</v>
      </c>
    </row>
    <row r="217" spans="8:56" x14ac:dyDescent="0.2">
      <c r="H217" t="s">
        <v>2137</v>
      </c>
      <c r="I217" t="s">
        <v>2138</v>
      </c>
      <c r="BB217" t="s">
        <v>628</v>
      </c>
      <c r="BC217" t="s">
        <v>646</v>
      </c>
      <c r="BD217" t="s">
        <v>629</v>
      </c>
    </row>
    <row r="218" spans="8:56" x14ac:dyDescent="0.2">
      <c r="H218" t="s">
        <v>2139</v>
      </c>
      <c r="I218" t="s">
        <v>2140</v>
      </c>
      <c r="BB218" t="s">
        <v>630</v>
      </c>
      <c r="BC218" t="s">
        <v>649</v>
      </c>
      <c r="BD218" t="s">
        <v>632</v>
      </c>
    </row>
    <row r="219" spans="8:56" x14ac:dyDescent="0.2">
      <c r="H219" t="s">
        <v>2141</v>
      </c>
      <c r="I219" t="s">
        <v>2142</v>
      </c>
      <c r="BB219" t="s">
        <v>633</v>
      </c>
      <c r="BC219" t="s">
        <v>652</v>
      </c>
      <c r="BD219" t="s">
        <v>635</v>
      </c>
    </row>
    <row r="220" spans="8:56" x14ac:dyDescent="0.2">
      <c r="H220" t="s">
        <v>2143</v>
      </c>
      <c r="I220" t="s">
        <v>2144</v>
      </c>
      <c r="BB220" t="s">
        <v>636</v>
      </c>
      <c r="BC220" t="s">
        <v>655</v>
      </c>
      <c r="BD220" t="s">
        <v>638</v>
      </c>
    </row>
    <row r="221" spans="8:56" x14ac:dyDescent="0.2">
      <c r="H221" t="s">
        <v>2145</v>
      </c>
      <c r="I221" t="s">
        <v>2146</v>
      </c>
      <c r="BB221" t="s">
        <v>639</v>
      </c>
      <c r="BC221" t="s">
        <v>658</v>
      </c>
      <c r="BD221" t="s">
        <v>641</v>
      </c>
    </row>
    <row r="222" spans="8:56" x14ac:dyDescent="0.2">
      <c r="H222" t="s">
        <v>2147</v>
      </c>
      <c r="I222" t="s">
        <v>2148</v>
      </c>
      <c r="BB222" t="s">
        <v>642</v>
      </c>
      <c r="BC222" t="s">
        <v>661</v>
      </c>
      <c r="BD222" t="s">
        <v>644</v>
      </c>
    </row>
    <row r="223" spans="8:56" x14ac:dyDescent="0.2">
      <c r="H223" t="s">
        <v>2149</v>
      </c>
      <c r="I223" t="s">
        <v>2150</v>
      </c>
      <c r="BB223" t="s">
        <v>645</v>
      </c>
      <c r="BC223" t="s">
        <v>664</v>
      </c>
      <c r="BD223" t="s">
        <v>647</v>
      </c>
    </row>
    <row r="224" spans="8:56" x14ac:dyDescent="0.2">
      <c r="H224" t="s">
        <v>2151</v>
      </c>
      <c r="I224" t="s">
        <v>1590</v>
      </c>
      <c r="BB224" t="s">
        <v>648</v>
      </c>
      <c r="BC224" t="s">
        <v>667</v>
      </c>
      <c r="BD224" t="s">
        <v>650</v>
      </c>
    </row>
    <row r="225" spans="8:56" x14ac:dyDescent="0.2">
      <c r="H225" t="s">
        <v>2152</v>
      </c>
      <c r="I225" t="s">
        <v>2153</v>
      </c>
      <c r="BB225" t="s">
        <v>651</v>
      </c>
      <c r="BC225" t="s">
        <v>670</v>
      </c>
      <c r="BD225" t="s">
        <v>653</v>
      </c>
    </row>
    <row r="226" spans="8:56" x14ac:dyDescent="0.2">
      <c r="H226" t="s">
        <v>2154</v>
      </c>
      <c r="I226" t="s">
        <v>2155</v>
      </c>
      <c r="BB226" t="s">
        <v>654</v>
      </c>
      <c r="BC226" t="s">
        <v>673</v>
      </c>
      <c r="BD226" t="s">
        <v>656</v>
      </c>
    </row>
    <row r="227" spans="8:56" x14ac:dyDescent="0.2">
      <c r="H227" t="s">
        <v>2156</v>
      </c>
      <c r="I227" t="s">
        <v>2157</v>
      </c>
      <c r="BB227" t="s">
        <v>657</v>
      </c>
      <c r="BC227" t="s">
        <v>676</v>
      </c>
      <c r="BD227" t="s">
        <v>659</v>
      </c>
    </row>
    <row r="228" spans="8:56" x14ac:dyDescent="0.2">
      <c r="H228" t="s">
        <v>2158</v>
      </c>
      <c r="I228" t="s">
        <v>2159</v>
      </c>
      <c r="BB228" t="s">
        <v>660</v>
      </c>
      <c r="BC228" t="s">
        <v>679</v>
      </c>
      <c r="BD228" t="s">
        <v>662</v>
      </c>
    </row>
    <row r="229" spans="8:56" x14ac:dyDescent="0.2">
      <c r="H229" t="s">
        <v>2160</v>
      </c>
      <c r="I229" t="s">
        <v>2161</v>
      </c>
      <c r="BB229" t="s">
        <v>663</v>
      </c>
      <c r="BC229" t="s">
        <v>682</v>
      </c>
      <c r="BD229" t="s">
        <v>665</v>
      </c>
    </row>
    <row r="230" spans="8:56" x14ac:dyDescent="0.2">
      <c r="H230" t="s">
        <v>2162</v>
      </c>
      <c r="I230" t="s">
        <v>2163</v>
      </c>
      <c r="BB230" t="s">
        <v>666</v>
      </c>
      <c r="BC230" t="s">
        <v>685</v>
      </c>
      <c r="BD230" t="s">
        <v>668</v>
      </c>
    </row>
    <row r="231" spans="8:56" x14ac:dyDescent="0.2">
      <c r="H231" t="s">
        <v>2164</v>
      </c>
      <c r="I231" t="s">
        <v>2165</v>
      </c>
      <c r="BB231" t="s">
        <v>669</v>
      </c>
      <c r="BC231" t="s">
        <v>688</v>
      </c>
      <c r="BD231" t="s">
        <v>671</v>
      </c>
    </row>
    <row r="232" spans="8:56" x14ac:dyDescent="0.2">
      <c r="H232" t="s">
        <v>2166</v>
      </c>
      <c r="I232" t="s">
        <v>2167</v>
      </c>
      <c r="BB232" t="s">
        <v>672</v>
      </c>
      <c r="BC232" t="s">
        <v>691</v>
      </c>
      <c r="BD232" t="s">
        <v>674</v>
      </c>
    </row>
    <row r="233" spans="8:56" x14ac:dyDescent="0.2">
      <c r="H233" t="s">
        <v>2168</v>
      </c>
      <c r="I233" t="s">
        <v>2169</v>
      </c>
      <c r="BB233" t="s">
        <v>675</v>
      </c>
      <c r="BC233" t="s">
        <v>694</v>
      </c>
      <c r="BD233" t="s">
        <v>677</v>
      </c>
    </row>
    <row r="234" spans="8:56" x14ac:dyDescent="0.2">
      <c r="H234" t="s">
        <v>2170</v>
      </c>
      <c r="I234" t="s">
        <v>1595</v>
      </c>
      <c r="BB234" t="s">
        <v>678</v>
      </c>
      <c r="BC234" t="s">
        <v>697</v>
      </c>
      <c r="BD234" t="s">
        <v>680</v>
      </c>
    </row>
    <row r="235" spans="8:56" x14ac:dyDescent="0.2">
      <c r="H235" t="s">
        <v>2171</v>
      </c>
      <c r="I235" t="s">
        <v>2172</v>
      </c>
      <c r="BB235" t="s">
        <v>681</v>
      </c>
      <c r="BC235" t="s">
        <v>700</v>
      </c>
      <c r="BD235" t="s">
        <v>683</v>
      </c>
    </row>
    <row r="236" spans="8:56" x14ac:dyDescent="0.2">
      <c r="H236" t="s">
        <v>2173</v>
      </c>
      <c r="I236" t="s">
        <v>2174</v>
      </c>
      <c r="BB236" t="s">
        <v>684</v>
      </c>
      <c r="BC236" t="s">
        <v>703</v>
      </c>
      <c r="BD236" t="s">
        <v>686</v>
      </c>
    </row>
    <row r="237" spans="8:56" x14ac:dyDescent="0.2">
      <c r="H237" t="s">
        <v>2175</v>
      </c>
      <c r="I237" t="s">
        <v>2176</v>
      </c>
      <c r="BB237" t="s">
        <v>687</v>
      </c>
      <c r="BC237" t="s">
        <v>706</v>
      </c>
      <c r="BD237" t="s">
        <v>689</v>
      </c>
    </row>
    <row r="238" spans="8:56" x14ac:dyDescent="0.2">
      <c r="H238" t="s">
        <v>2177</v>
      </c>
      <c r="I238" t="s">
        <v>2178</v>
      </c>
      <c r="BB238" t="s">
        <v>690</v>
      </c>
      <c r="BC238" t="s">
        <v>709</v>
      </c>
      <c r="BD238" t="s">
        <v>692</v>
      </c>
    </row>
    <row r="239" spans="8:56" x14ac:dyDescent="0.2">
      <c r="H239" t="s">
        <v>2179</v>
      </c>
      <c r="I239" t="s">
        <v>2180</v>
      </c>
      <c r="BB239" t="s">
        <v>693</v>
      </c>
      <c r="BC239" t="s">
        <v>712</v>
      </c>
      <c r="BD239" t="s">
        <v>695</v>
      </c>
    </row>
    <row r="240" spans="8:56" x14ac:dyDescent="0.2">
      <c r="H240" t="s">
        <v>2181</v>
      </c>
      <c r="I240" t="s">
        <v>2182</v>
      </c>
      <c r="BB240" t="s">
        <v>696</v>
      </c>
      <c r="BC240" t="s">
        <v>715</v>
      </c>
      <c r="BD240" t="s">
        <v>698</v>
      </c>
    </row>
    <row r="241" spans="8:56" x14ac:dyDescent="0.2">
      <c r="H241" t="s">
        <v>2183</v>
      </c>
      <c r="I241" t="s">
        <v>2184</v>
      </c>
      <c r="BB241" t="s">
        <v>699</v>
      </c>
      <c r="BC241" t="s">
        <v>718</v>
      </c>
      <c r="BD241" t="s">
        <v>701</v>
      </c>
    </row>
    <row r="242" spans="8:56" x14ac:dyDescent="0.2">
      <c r="H242" t="s">
        <v>2185</v>
      </c>
      <c r="I242" t="s">
        <v>2186</v>
      </c>
      <c r="BB242" t="s">
        <v>702</v>
      </c>
      <c r="BC242" t="s">
        <v>721</v>
      </c>
      <c r="BD242" t="s">
        <v>704</v>
      </c>
    </row>
    <row r="243" spans="8:56" x14ac:dyDescent="0.2">
      <c r="H243" t="s">
        <v>2187</v>
      </c>
      <c r="I243" t="s">
        <v>2188</v>
      </c>
      <c r="BB243" t="s">
        <v>705</v>
      </c>
      <c r="BC243" t="s">
        <v>724</v>
      </c>
      <c r="BD243" t="s">
        <v>707</v>
      </c>
    </row>
    <row r="244" spans="8:56" x14ac:dyDescent="0.2">
      <c r="H244" t="s">
        <v>2189</v>
      </c>
      <c r="I244" t="s">
        <v>2190</v>
      </c>
      <c r="BB244" t="s">
        <v>708</v>
      </c>
      <c r="BC244" t="s">
        <v>727</v>
      </c>
      <c r="BD244" t="s">
        <v>710</v>
      </c>
    </row>
    <row r="245" spans="8:56" x14ac:dyDescent="0.2">
      <c r="H245" t="s">
        <v>2191</v>
      </c>
      <c r="I245" t="s">
        <v>1603</v>
      </c>
      <c r="BB245" t="s">
        <v>711</v>
      </c>
      <c r="BC245" t="s">
        <v>730</v>
      </c>
      <c r="BD245" t="s">
        <v>713</v>
      </c>
    </row>
    <row r="246" spans="8:56" x14ac:dyDescent="0.2">
      <c r="H246" t="s">
        <v>2192</v>
      </c>
      <c r="I246" t="s">
        <v>2193</v>
      </c>
      <c r="BB246" t="s">
        <v>714</v>
      </c>
      <c r="BC246" t="s">
        <v>733</v>
      </c>
      <c r="BD246" t="s">
        <v>716</v>
      </c>
    </row>
    <row r="247" spans="8:56" x14ac:dyDescent="0.2">
      <c r="H247" t="s">
        <v>2194</v>
      </c>
      <c r="I247" t="s">
        <v>2195</v>
      </c>
      <c r="BB247" t="s">
        <v>717</v>
      </c>
      <c r="BC247" t="s">
        <v>736</v>
      </c>
      <c r="BD247" t="s">
        <v>719</v>
      </c>
    </row>
    <row r="248" spans="8:56" x14ac:dyDescent="0.2">
      <c r="H248" t="s">
        <v>2196</v>
      </c>
      <c r="I248" t="s">
        <v>2197</v>
      </c>
      <c r="BB248" t="s">
        <v>720</v>
      </c>
      <c r="BC248" t="s">
        <v>739</v>
      </c>
      <c r="BD248" t="s">
        <v>722</v>
      </c>
    </row>
    <row r="249" spans="8:56" x14ac:dyDescent="0.2">
      <c r="H249" t="s">
        <v>2198</v>
      </c>
      <c r="I249" t="s">
        <v>2199</v>
      </c>
      <c r="BB249" t="s">
        <v>723</v>
      </c>
      <c r="BC249" t="s">
        <v>742</v>
      </c>
      <c r="BD249" t="s">
        <v>725</v>
      </c>
    </row>
    <row r="250" spans="8:56" x14ac:dyDescent="0.2">
      <c r="H250" t="s">
        <v>2200</v>
      </c>
      <c r="I250" t="s">
        <v>2201</v>
      </c>
      <c r="BB250" t="s">
        <v>726</v>
      </c>
      <c r="BC250" t="s">
        <v>745</v>
      </c>
      <c r="BD250" t="s">
        <v>728</v>
      </c>
    </row>
    <row r="251" spans="8:56" x14ac:dyDescent="0.2">
      <c r="H251" t="s">
        <v>2202</v>
      </c>
      <c r="I251" t="s">
        <v>2203</v>
      </c>
      <c r="BB251" t="s">
        <v>729</v>
      </c>
      <c r="BC251" t="s">
        <v>748</v>
      </c>
      <c r="BD251" t="s">
        <v>731</v>
      </c>
    </row>
    <row r="252" spans="8:56" x14ac:dyDescent="0.2">
      <c r="H252" t="s">
        <v>2204</v>
      </c>
      <c r="I252" t="s">
        <v>2205</v>
      </c>
      <c r="BB252" t="s">
        <v>732</v>
      </c>
      <c r="BC252" t="s">
        <v>751</v>
      </c>
      <c r="BD252" t="s">
        <v>734</v>
      </c>
    </row>
    <row r="253" spans="8:56" x14ac:dyDescent="0.2">
      <c r="H253" t="s">
        <v>2206</v>
      </c>
      <c r="I253" t="s">
        <v>2207</v>
      </c>
      <c r="BB253" t="s">
        <v>735</v>
      </c>
      <c r="BD253" t="s">
        <v>737</v>
      </c>
    </row>
    <row r="254" spans="8:56" x14ac:dyDescent="0.2">
      <c r="H254" t="s">
        <v>2208</v>
      </c>
      <c r="I254" t="s">
        <v>2209</v>
      </c>
      <c r="BB254" t="s">
        <v>738</v>
      </c>
      <c r="BD254" t="s">
        <v>740</v>
      </c>
    </row>
    <row r="255" spans="8:56" x14ac:dyDescent="0.2">
      <c r="H255" t="s">
        <v>2210</v>
      </c>
      <c r="I255" t="s">
        <v>2211</v>
      </c>
      <c r="BB255" t="s">
        <v>741</v>
      </c>
      <c r="BD255" t="s">
        <v>743</v>
      </c>
    </row>
    <row r="256" spans="8:56" x14ac:dyDescent="0.2">
      <c r="H256" t="s">
        <v>2212</v>
      </c>
      <c r="I256" t="s">
        <v>2213</v>
      </c>
      <c r="BB256" t="s">
        <v>744</v>
      </c>
      <c r="BD256" t="s">
        <v>746</v>
      </c>
    </row>
    <row r="257" spans="8:56" x14ac:dyDescent="0.2">
      <c r="H257" t="s">
        <v>2214</v>
      </c>
      <c r="I257" t="s">
        <v>2215</v>
      </c>
      <c r="BB257" t="s">
        <v>747</v>
      </c>
      <c r="BD257" t="s">
        <v>749</v>
      </c>
    </row>
    <row r="258" spans="8:56" x14ac:dyDescent="0.2">
      <c r="H258" t="s">
        <v>2216</v>
      </c>
      <c r="I258" t="s">
        <v>2217</v>
      </c>
      <c r="BB258" t="s">
        <v>750</v>
      </c>
      <c r="BD258" t="s">
        <v>752</v>
      </c>
    </row>
    <row r="259" spans="8:56" x14ac:dyDescent="0.2">
      <c r="H259" t="s">
        <v>2218</v>
      </c>
      <c r="I259" t="s">
        <v>2219</v>
      </c>
    </row>
    <row r="260" spans="8:56" x14ac:dyDescent="0.2">
      <c r="H260" t="s">
        <v>2220</v>
      </c>
      <c r="I260" t="s">
        <v>2221</v>
      </c>
    </row>
    <row r="261" spans="8:56" x14ac:dyDescent="0.2">
      <c r="H261" t="s">
        <v>2222</v>
      </c>
      <c r="I261" t="s">
        <v>2223</v>
      </c>
    </row>
    <row r="262" spans="8:56" x14ac:dyDescent="0.2">
      <c r="H262" t="s">
        <v>2224</v>
      </c>
      <c r="I262" t="s">
        <v>2225</v>
      </c>
    </row>
    <row r="263" spans="8:56" x14ac:dyDescent="0.2">
      <c r="H263" t="s">
        <v>2226</v>
      </c>
      <c r="I263" t="s">
        <v>2227</v>
      </c>
    </row>
    <row r="264" spans="8:56" x14ac:dyDescent="0.2">
      <c r="H264" t="s">
        <v>2228</v>
      </c>
      <c r="I264" t="s">
        <v>2229</v>
      </c>
    </row>
    <row r="265" spans="8:56" x14ac:dyDescent="0.2">
      <c r="H265" t="s">
        <v>2230</v>
      </c>
      <c r="I265" t="s">
        <v>2231</v>
      </c>
    </row>
    <row r="266" spans="8:56" x14ac:dyDescent="0.2">
      <c r="H266" t="s">
        <v>2232</v>
      </c>
      <c r="I266" t="s">
        <v>2233</v>
      </c>
    </row>
    <row r="267" spans="8:56" x14ac:dyDescent="0.2">
      <c r="H267" t="s">
        <v>2234</v>
      </c>
      <c r="I267" t="s">
        <v>2235</v>
      </c>
    </row>
    <row r="268" spans="8:56" x14ac:dyDescent="0.2">
      <c r="H268" t="s">
        <v>2236</v>
      </c>
      <c r="I268" t="s">
        <v>2237</v>
      </c>
    </row>
    <row r="269" spans="8:56" x14ac:dyDescent="0.2">
      <c r="H269" t="s">
        <v>2238</v>
      </c>
      <c r="I269" t="s">
        <v>2239</v>
      </c>
    </row>
    <row r="270" spans="8:56" x14ac:dyDescent="0.2">
      <c r="H270" t="s">
        <v>2240</v>
      </c>
      <c r="I270" t="s">
        <v>2241</v>
      </c>
    </row>
    <row r="271" spans="8:56" x14ac:dyDescent="0.2">
      <c r="H271" t="s">
        <v>2242</v>
      </c>
      <c r="I271" t="s">
        <v>2243</v>
      </c>
    </row>
    <row r="272" spans="8:56" x14ac:dyDescent="0.2">
      <c r="H272" t="s">
        <v>2244</v>
      </c>
      <c r="I272" t="s">
        <v>2245</v>
      </c>
    </row>
    <row r="273" spans="8:9" x14ac:dyDescent="0.2">
      <c r="H273" t="s">
        <v>2246</v>
      </c>
      <c r="I273" t="s">
        <v>2247</v>
      </c>
    </row>
    <row r="274" spans="8:9" x14ac:dyDescent="0.2">
      <c r="H274" t="s">
        <v>2248</v>
      </c>
      <c r="I274" t="s">
        <v>1609</v>
      </c>
    </row>
    <row r="275" spans="8:9" x14ac:dyDescent="0.2">
      <c r="H275" t="s">
        <v>2249</v>
      </c>
      <c r="I275" t="s">
        <v>2250</v>
      </c>
    </row>
    <row r="276" spans="8:9" x14ac:dyDescent="0.2">
      <c r="H276" t="s">
        <v>2251</v>
      </c>
      <c r="I276" t="s">
        <v>2252</v>
      </c>
    </row>
    <row r="277" spans="8:9" x14ac:dyDescent="0.2">
      <c r="H277" t="s">
        <v>2253</v>
      </c>
      <c r="I277" t="s">
        <v>2254</v>
      </c>
    </row>
    <row r="278" spans="8:9" x14ac:dyDescent="0.2">
      <c r="H278" t="s">
        <v>2255</v>
      </c>
      <c r="I278" t="s">
        <v>2256</v>
      </c>
    </row>
    <row r="279" spans="8:9" x14ac:dyDescent="0.2">
      <c r="H279" t="s">
        <v>2257</v>
      </c>
      <c r="I279" t="s">
        <v>2258</v>
      </c>
    </row>
    <row r="280" spans="8:9" x14ac:dyDescent="0.2">
      <c r="H280" t="s">
        <v>2259</v>
      </c>
      <c r="I280" t="s">
        <v>2260</v>
      </c>
    </row>
    <row r="281" spans="8:9" x14ac:dyDescent="0.2">
      <c r="H281" t="s">
        <v>2261</v>
      </c>
      <c r="I281" t="s">
        <v>2262</v>
      </c>
    </row>
    <row r="282" spans="8:9" x14ac:dyDescent="0.2">
      <c r="H282" t="s">
        <v>2263</v>
      </c>
      <c r="I282" t="s">
        <v>2264</v>
      </c>
    </row>
    <row r="283" spans="8:9" x14ac:dyDescent="0.2">
      <c r="H283" t="s">
        <v>2265</v>
      </c>
      <c r="I283" t="s">
        <v>2266</v>
      </c>
    </row>
    <row r="284" spans="8:9" x14ac:dyDescent="0.2">
      <c r="H284" t="s">
        <v>2267</v>
      </c>
      <c r="I284" t="s">
        <v>2268</v>
      </c>
    </row>
    <row r="285" spans="8:9" x14ac:dyDescent="0.2">
      <c r="H285" t="s">
        <v>2269</v>
      </c>
      <c r="I285" t="s">
        <v>2270</v>
      </c>
    </row>
    <row r="286" spans="8:9" x14ac:dyDescent="0.2">
      <c r="H286" t="s">
        <v>2271</v>
      </c>
      <c r="I286" t="s">
        <v>2272</v>
      </c>
    </row>
    <row r="287" spans="8:9" x14ac:dyDescent="0.2">
      <c r="H287" t="s">
        <v>2273</v>
      </c>
      <c r="I287" t="s">
        <v>2274</v>
      </c>
    </row>
    <row r="288" spans="8:9" x14ac:dyDescent="0.2">
      <c r="H288" t="s">
        <v>2275</v>
      </c>
      <c r="I288" t="s">
        <v>2276</v>
      </c>
    </row>
    <row r="289" spans="8:9" x14ac:dyDescent="0.2">
      <c r="H289" t="s">
        <v>2277</v>
      </c>
      <c r="I289" t="s">
        <v>2278</v>
      </c>
    </row>
    <row r="290" spans="8:9" x14ac:dyDescent="0.2">
      <c r="H290" t="s">
        <v>2279</v>
      </c>
      <c r="I290" t="s">
        <v>2280</v>
      </c>
    </row>
    <row r="291" spans="8:9" x14ac:dyDescent="0.2">
      <c r="H291" t="s">
        <v>2281</v>
      </c>
      <c r="I291" t="s">
        <v>2282</v>
      </c>
    </row>
    <row r="292" spans="8:9" x14ac:dyDescent="0.2">
      <c r="H292" t="s">
        <v>2283</v>
      </c>
      <c r="I292" t="s">
        <v>1127</v>
      </c>
    </row>
    <row r="293" spans="8:9" x14ac:dyDescent="0.2">
      <c r="H293" t="s">
        <v>2284</v>
      </c>
      <c r="I293" t="s">
        <v>2285</v>
      </c>
    </row>
    <row r="294" spans="8:9" x14ac:dyDescent="0.2">
      <c r="H294" t="s">
        <v>2286</v>
      </c>
      <c r="I294" t="s">
        <v>2287</v>
      </c>
    </row>
    <row r="295" spans="8:9" x14ac:dyDescent="0.2">
      <c r="H295" t="s">
        <v>2288</v>
      </c>
      <c r="I295" t="s">
        <v>2289</v>
      </c>
    </row>
    <row r="296" spans="8:9" x14ac:dyDescent="0.2">
      <c r="H296" t="s">
        <v>2290</v>
      </c>
      <c r="I296" t="s">
        <v>2291</v>
      </c>
    </row>
    <row r="297" spans="8:9" x14ac:dyDescent="0.2">
      <c r="H297" t="s">
        <v>2292</v>
      </c>
      <c r="I297" t="s">
        <v>2293</v>
      </c>
    </row>
    <row r="298" spans="8:9" x14ac:dyDescent="0.2">
      <c r="H298" t="s">
        <v>2294</v>
      </c>
      <c r="I298" t="s">
        <v>2295</v>
      </c>
    </row>
    <row r="299" spans="8:9" x14ac:dyDescent="0.2">
      <c r="H299" t="s">
        <v>2296</v>
      </c>
      <c r="I299" t="s">
        <v>2297</v>
      </c>
    </row>
    <row r="300" spans="8:9" x14ac:dyDescent="0.2">
      <c r="H300" t="s">
        <v>2298</v>
      </c>
      <c r="I300" t="s">
        <v>2299</v>
      </c>
    </row>
    <row r="301" spans="8:9" x14ac:dyDescent="0.2">
      <c r="H301" t="s">
        <v>2300</v>
      </c>
      <c r="I301" t="s">
        <v>2301</v>
      </c>
    </row>
    <row r="302" spans="8:9" x14ac:dyDescent="0.2">
      <c r="H302" t="s">
        <v>2302</v>
      </c>
      <c r="I302" t="s">
        <v>1664</v>
      </c>
    </row>
    <row r="303" spans="8:9" x14ac:dyDescent="0.2">
      <c r="H303" t="s">
        <v>2303</v>
      </c>
      <c r="I303" t="s">
        <v>1670</v>
      </c>
    </row>
    <row r="304" spans="8:9" x14ac:dyDescent="0.2">
      <c r="H304" t="s">
        <v>2304</v>
      </c>
      <c r="I304" t="s">
        <v>2305</v>
      </c>
    </row>
    <row r="305" spans="8:9" x14ac:dyDescent="0.2">
      <c r="H305" t="s">
        <v>2306</v>
      </c>
      <c r="I305" t="s">
        <v>1676</v>
      </c>
    </row>
    <row r="306" spans="8:9" x14ac:dyDescent="0.2">
      <c r="H306" t="s">
        <v>2307</v>
      </c>
      <c r="I306" t="s">
        <v>2308</v>
      </c>
    </row>
    <row r="307" spans="8:9" x14ac:dyDescent="0.2">
      <c r="H307" t="s">
        <v>2309</v>
      </c>
      <c r="I307" t="s">
        <v>1681</v>
      </c>
    </row>
    <row r="308" spans="8:9" x14ac:dyDescent="0.2">
      <c r="H308" t="s">
        <v>2310</v>
      </c>
      <c r="I308" t="s">
        <v>2311</v>
      </c>
    </row>
    <row r="309" spans="8:9" x14ac:dyDescent="0.2">
      <c r="H309" t="s">
        <v>2312</v>
      </c>
      <c r="I309" t="s">
        <v>1686</v>
      </c>
    </row>
    <row r="310" spans="8:9" x14ac:dyDescent="0.2">
      <c r="H310" t="s">
        <v>2313</v>
      </c>
      <c r="I310" t="s">
        <v>2314</v>
      </c>
    </row>
    <row r="311" spans="8:9" x14ac:dyDescent="0.2">
      <c r="H311" t="s">
        <v>2315</v>
      </c>
      <c r="I311" t="s">
        <v>2316</v>
      </c>
    </row>
    <row r="312" spans="8:9" x14ac:dyDescent="0.2">
      <c r="H312" t="s">
        <v>2317</v>
      </c>
      <c r="I312" t="s">
        <v>2318</v>
      </c>
    </row>
    <row r="313" spans="8:9" x14ac:dyDescent="0.2">
      <c r="H313" t="s">
        <v>2319</v>
      </c>
      <c r="I313" t="s">
        <v>1692</v>
      </c>
    </row>
    <row r="314" spans="8:9" x14ac:dyDescent="0.2">
      <c r="H314" t="s">
        <v>2320</v>
      </c>
      <c r="I314" t="s">
        <v>2321</v>
      </c>
    </row>
    <row r="315" spans="8:9" x14ac:dyDescent="0.2">
      <c r="H315" t="s">
        <v>2322</v>
      </c>
      <c r="I315" t="s">
        <v>1698</v>
      </c>
    </row>
    <row r="316" spans="8:9" x14ac:dyDescent="0.2">
      <c r="H316" t="s">
        <v>2323</v>
      </c>
      <c r="I316" t="s">
        <v>2324</v>
      </c>
    </row>
    <row r="317" spans="8:9" x14ac:dyDescent="0.2">
      <c r="H317" t="s">
        <v>2325</v>
      </c>
      <c r="I317" t="s">
        <v>2326</v>
      </c>
    </row>
    <row r="318" spans="8:9" x14ac:dyDescent="0.2">
      <c r="H318" t="s">
        <v>2327</v>
      </c>
      <c r="I318" t="s">
        <v>2328</v>
      </c>
    </row>
    <row r="319" spans="8:9" x14ac:dyDescent="0.2">
      <c r="H319" t="s">
        <v>2329</v>
      </c>
      <c r="I319" t="s">
        <v>1703</v>
      </c>
    </row>
    <row r="320" spans="8:9" x14ac:dyDescent="0.2">
      <c r="H320" t="s">
        <v>2330</v>
      </c>
      <c r="I320" t="s">
        <v>2331</v>
      </c>
    </row>
    <row r="321" spans="8:9" x14ac:dyDescent="0.2">
      <c r="H321" t="s">
        <v>2332</v>
      </c>
      <c r="I321" t="s">
        <v>1709</v>
      </c>
    </row>
    <row r="322" spans="8:9" x14ac:dyDescent="0.2">
      <c r="H322" t="s">
        <v>2333</v>
      </c>
      <c r="I322" t="s">
        <v>2334</v>
      </c>
    </row>
    <row r="323" spans="8:9" x14ac:dyDescent="0.2">
      <c r="H323" t="s">
        <v>2335</v>
      </c>
      <c r="I323" t="s">
        <v>1715</v>
      </c>
    </row>
    <row r="324" spans="8:9" x14ac:dyDescent="0.2">
      <c r="H324" t="s">
        <v>2336</v>
      </c>
      <c r="I324" t="s">
        <v>2337</v>
      </c>
    </row>
    <row r="325" spans="8:9" x14ac:dyDescent="0.2">
      <c r="H325" t="s">
        <v>2338</v>
      </c>
      <c r="I325" t="s">
        <v>1720</v>
      </c>
    </row>
    <row r="326" spans="8:9" x14ac:dyDescent="0.2">
      <c r="H326" t="s">
        <v>2339</v>
      </c>
      <c r="I326" t="s">
        <v>2340</v>
      </c>
    </row>
    <row r="327" spans="8:9" x14ac:dyDescent="0.2">
      <c r="H327" t="s">
        <v>2341</v>
      </c>
      <c r="I327" t="s">
        <v>2342</v>
      </c>
    </row>
    <row r="328" spans="8:9" x14ac:dyDescent="0.2">
      <c r="H328" t="s">
        <v>2343</v>
      </c>
      <c r="I328" t="s">
        <v>1754</v>
      </c>
    </row>
    <row r="329" spans="8:9" x14ac:dyDescent="0.2">
      <c r="H329" t="s">
        <v>2344</v>
      </c>
      <c r="I329" t="s">
        <v>2345</v>
      </c>
    </row>
    <row r="330" spans="8:9" x14ac:dyDescent="0.2">
      <c r="H330" t="s">
        <v>2346</v>
      </c>
      <c r="I330" t="s">
        <v>2347</v>
      </c>
    </row>
    <row r="331" spans="8:9" x14ac:dyDescent="0.2">
      <c r="H331" t="s">
        <v>2348</v>
      </c>
      <c r="I331" t="s">
        <v>2349</v>
      </c>
    </row>
    <row r="332" spans="8:9" x14ac:dyDescent="0.2">
      <c r="H332" t="s">
        <v>2350</v>
      </c>
      <c r="I332" t="s">
        <v>2351</v>
      </c>
    </row>
    <row r="333" spans="8:9" x14ac:dyDescent="0.2">
      <c r="H333" t="s">
        <v>2352</v>
      </c>
      <c r="I333" t="s">
        <v>2353</v>
      </c>
    </row>
    <row r="334" spans="8:9" x14ac:dyDescent="0.2">
      <c r="H334" t="s">
        <v>2354</v>
      </c>
      <c r="I334" t="s">
        <v>2355</v>
      </c>
    </row>
    <row r="335" spans="8:9" x14ac:dyDescent="0.2">
      <c r="H335" t="s">
        <v>2356</v>
      </c>
      <c r="I335" t="s">
        <v>2357</v>
      </c>
    </row>
    <row r="336" spans="8:9" x14ac:dyDescent="0.2">
      <c r="H336" t="s">
        <v>2358</v>
      </c>
      <c r="I336" t="s">
        <v>2359</v>
      </c>
    </row>
    <row r="337" spans="8:9" x14ac:dyDescent="0.2">
      <c r="H337" t="s">
        <v>2360</v>
      </c>
      <c r="I337" t="s">
        <v>2361</v>
      </c>
    </row>
    <row r="338" spans="8:9" x14ac:dyDescent="0.2">
      <c r="H338" t="s">
        <v>2362</v>
      </c>
      <c r="I338" t="s">
        <v>2363</v>
      </c>
    </row>
    <row r="339" spans="8:9" x14ac:dyDescent="0.2">
      <c r="H339" t="s">
        <v>2364</v>
      </c>
      <c r="I339" t="s">
        <v>2365</v>
      </c>
    </row>
    <row r="340" spans="8:9" x14ac:dyDescent="0.2">
      <c r="H340" t="s">
        <v>2366</v>
      </c>
      <c r="I340" t="s">
        <v>2367</v>
      </c>
    </row>
    <row r="341" spans="8:9" x14ac:dyDescent="0.2">
      <c r="H341" t="s">
        <v>2368</v>
      </c>
      <c r="I341" t="s">
        <v>2369</v>
      </c>
    </row>
    <row r="342" spans="8:9" x14ac:dyDescent="0.2">
      <c r="H342" t="s">
        <v>2370</v>
      </c>
      <c r="I342" t="s">
        <v>2371</v>
      </c>
    </row>
    <row r="343" spans="8:9" x14ac:dyDescent="0.2">
      <c r="H343" t="s">
        <v>2372</v>
      </c>
      <c r="I343" t="s">
        <v>2373</v>
      </c>
    </row>
    <row r="344" spans="8:9" x14ac:dyDescent="0.2">
      <c r="H344" t="s">
        <v>2374</v>
      </c>
      <c r="I344" t="s">
        <v>2375</v>
      </c>
    </row>
    <row r="345" spans="8:9" x14ac:dyDescent="0.2">
      <c r="H345" t="s">
        <v>2376</v>
      </c>
      <c r="I345" t="s">
        <v>2377</v>
      </c>
    </row>
    <row r="346" spans="8:9" x14ac:dyDescent="0.2">
      <c r="H346" t="s">
        <v>2378</v>
      </c>
      <c r="I346" t="s">
        <v>2379</v>
      </c>
    </row>
    <row r="347" spans="8:9" x14ac:dyDescent="0.2">
      <c r="H347" t="s">
        <v>2380</v>
      </c>
      <c r="I347" t="s">
        <v>2381</v>
      </c>
    </row>
    <row r="348" spans="8:9" x14ac:dyDescent="0.2">
      <c r="H348" t="s">
        <v>2382</v>
      </c>
      <c r="I348" t="s">
        <v>2383</v>
      </c>
    </row>
    <row r="349" spans="8:9" x14ac:dyDescent="0.2">
      <c r="H349" t="s">
        <v>2384</v>
      </c>
      <c r="I349" t="s">
        <v>2385</v>
      </c>
    </row>
    <row r="350" spans="8:9" x14ac:dyDescent="0.2">
      <c r="H350" t="s">
        <v>2386</v>
      </c>
      <c r="I350" t="s">
        <v>2387</v>
      </c>
    </row>
    <row r="351" spans="8:9" x14ac:dyDescent="0.2">
      <c r="H351" t="s">
        <v>2388</v>
      </c>
      <c r="I351" t="s">
        <v>1809</v>
      </c>
    </row>
    <row r="352" spans="8:9" x14ac:dyDescent="0.2">
      <c r="H352" t="s">
        <v>2389</v>
      </c>
      <c r="I352" t="s">
        <v>2390</v>
      </c>
    </row>
    <row r="353" spans="8:8" x14ac:dyDescent="0.2">
      <c r="H353" t="s">
        <v>2391</v>
      </c>
    </row>
    <row r="354" spans="8:8" x14ac:dyDescent="0.2">
      <c r="H354" t="s">
        <v>2392</v>
      </c>
    </row>
    <row r="355" spans="8:8" x14ac:dyDescent="0.2">
      <c r="H355" t="s">
        <v>2393</v>
      </c>
    </row>
    <row r="356" spans="8:8" x14ac:dyDescent="0.2">
      <c r="H356" t="s">
        <v>2394</v>
      </c>
    </row>
    <row r="357" spans="8:8" x14ac:dyDescent="0.2">
      <c r="H357" t="s">
        <v>2395</v>
      </c>
    </row>
    <row r="358" spans="8:8" x14ac:dyDescent="0.2">
      <c r="H358" t="s">
        <v>2396</v>
      </c>
    </row>
    <row r="359" spans="8:8" x14ac:dyDescent="0.2">
      <c r="H359" t="s">
        <v>2397</v>
      </c>
    </row>
    <row r="360" spans="8:8" x14ac:dyDescent="0.2">
      <c r="H360" t="s">
        <v>2398</v>
      </c>
    </row>
    <row r="361" spans="8:8" x14ac:dyDescent="0.2">
      <c r="H361" t="s">
        <v>2399</v>
      </c>
    </row>
    <row r="362" spans="8:8" x14ac:dyDescent="0.2">
      <c r="H362" t="s">
        <v>2400</v>
      </c>
    </row>
    <row r="363" spans="8:8" x14ac:dyDescent="0.2">
      <c r="H363" t="s">
        <v>2401</v>
      </c>
    </row>
    <row r="364" spans="8:8" x14ac:dyDescent="0.2">
      <c r="H364" t="s">
        <v>2402</v>
      </c>
    </row>
    <row r="365" spans="8:8" x14ac:dyDescent="0.2">
      <c r="H365" t="s">
        <v>2403</v>
      </c>
    </row>
    <row r="366" spans="8:8" x14ac:dyDescent="0.2">
      <c r="H366" t="s">
        <v>2404</v>
      </c>
    </row>
    <row r="367" spans="8:8" x14ac:dyDescent="0.2">
      <c r="H367" t="s">
        <v>2405</v>
      </c>
    </row>
    <row r="368" spans="8:8" x14ac:dyDescent="0.2">
      <c r="H368" t="s">
        <v>2406</v>
      </c>
    </row>
    <row r="369" spans="8:8" x14ac:dyDescent="0.2">
      <c r="H369" t="s">
        <v>2407</v>
      </c>
    </row>
    <row r="370" spans="8:8" x14ac:dyDescent="0.2">
      <c r="H370" t="s">
        <v>2408</v>
      </c>
    </row>
    <row r="371" spans="8:8" x14ac:dyDescent="0.2">
      <c r="H371" t="s">
        <v>2409</v>
      </c>
    </row>
    <row r="372" spans="8:8" x14ac:dyDescent="0.2">
      <c r="H372" t="s">
        <v>2410</v>
      </c>
    </row>
    <row r="373" spans="8:8" x14ac:dyDescent="0.2">
      <c r="H373" t="s">
        <v>2411</v>
      </c>
    </row>
    <row r="374" spans="8:8" x14ac:dyDescent="0.2">
      <c r="H374" t="s">
        <v>2412</v>
      </c>
    </row>
    <row r="375" spans="8:8" x14ac:dyDescent="0.2">
      <c r="H375" t="s">
        <v>2413</v>
      </c>
    </row>
    <row r="376" spans="8:8" x14ac:dyDescent="0.2">
      <c r="H376" t="s">
        <v>2414</v>
      </c>
    </row>
    <row r="377" spans="8:8" x14ac:dyDescent="0.2">
      <c r="H377" t="s">
        <v>2415</v>
      </c>
    </row>
    <row r="378" spans="8:8" x14ac:dyDescent="0.2">
      <c r="H378" t="s">
        <v>2416</v>
      </c>
    </row>
    <row r="379" spans="8:8" x14ac:dyDescent="0.2">
      <c r="H379" t="s">
        <v>2417</v>
      </c>
    </row>
    <row r="380" spans="8:8" x14ac:dyDescent="0.2">
      <c r="H380" t="s">
        <v>2418</v>
      </c>
    </row>
    <row r="381" spans="8:8" x14ac:dyDescent="0.2">
      <c r="H381" t="s">
        <v>2419</v>
      </c>
    </row>
    <row r="382" spans="8:8" x14ac:dyDescent="0.2">
      <c r="H382" t="s">
        <v>2420</v>
      </c>
    </row>
    <row r="383" spans="8:8" x14ac:dyDescent="0.2">
      <c r="H383" t="s">
        <v>2421</v>
      </c>
    </row>
    <row r="384" spans="8:8" x14ac:dyDescent="0.2">
      <c r="H384" t="s">
        <v>2422</v>
      </c>
    </row>
    <row r="385" spans="8:8" x14ac:dyDescent="0.2">
      <c r="H385" t="s">
        <v>2423</v>
      </c>
    </row>
    <row r="386" spans="8:8" x14ac:dyDescent="0.2">
      <c r="H386" t="s">
        <v>2424</v>
      </c>
    </row>
    <row r="387" spans="8:8" x14ac:dyDescent="0.2">
      <c r="H387" t="s">
        <v>2425</v>
      </c>
    </row>
    <row r="388" spans="8:8" x14ac:dyDescent="0.2">
      <c r="H388" t="s">
        <v>2426</v>
      </c>
    </row>
    <row r="389" spans="8:8" x14ac:dyDescent="0.2">
      <c r="H389" t="s">
        <v>2427</v>
      </c>
    </row>
    <row r="390" spans="8:8" x14ac:dyDescent="0.2">
      <c r="H390" t="s">
        <v>2428</v>
      </c>
    </row>
    <row r="391" spans="8:8" x14ac:dyDescent="0.2">
      <c r="H391" t="s">
        <v>2429</v>
      </c>
    </row>
    <row r="392" spans="8:8" x14ac:dyDescent="0.2">
      <c r="H392" t="s">
        <v>2430</v>
      </c>
    </row>
    <row r="393" spans="8:8" x14ac:dyDescent="0.2">
      <c r="H393" t="s">
        <v>2431</v>
      </c>
    </row>
    <row r="394" spans="8:8" x14ac:dyDescent="0.2">
      <c r="H394" t="s">
        <v>2432</v>
      </c>
    </row>
    <row r="395" spans="8:8" x14ac:dyDescent="0.2">
      <c r="H395" t="s">
        <v>2433</v>
      </c>
    </row>
    <row r="396" spans="8:8" x14ac:dyDescent="0.2">
      <c r="H396" t="s">
        <v>2434</v>
      </c>
    </row>
    <row r="397" spans="8:8" x14ac:dyDescent="0.2">
      <c r="H397" t="s">
        <v>2435</v>
      </c>
    </row>
    <row r="398" spans="8:8" x14ac:dyDescent="0.2">
      <c r="H398" t="s">
        <v>2436</v>
      </c>
    </row>
    <row r="399" spans="8:8" x14ac:dyDescent="0.2">
      <c r="H399" t="s">
        <v>2437</v>
      </c>
    </row>
    <row r="400" spans="8:8" x14ac:dyDescent="0.2">
      <c r="H400" t="s">
        <v>2438</v>
      </c>
    </row>
    <row r="401" spans="8:8" x14ac:dyDescent="0.2">
      <c r="H401" t="s">
        <v>2439</v>
      </c>
    </row>
    <row r="402" spans="8:8" x14ac:dyDescent="0.2">
      <c r="H402" t="s">
        <v>2440</v>
      </c>
    </row>
    <row r="403" spans="8:8" x14ac:dyDescent="0.2">
      <c r="H403" t="s">
        <v>2441</v>
      </c>
    </row>
    <row r="404" spans="8:8" x14ac:dyDescent="0.2">
      <c r="H404" t="s">
        <v>2442</v>
      </c>
    </row>
    <row r="405" spans="8:8" x14ac:dyDescent="0.2">
      <c r="H405" t="s">
        <v>2443</v>
      </c>
    </row>
    <row r="406" spans="8:8" x14ac:dyDescent="0.2">
      <c r="H406" t="s">
        <v>2444</v>
      </c>
    </row>
    <row r="407" spans="8:8" x14ac:dyDescent="0.2">
      <c r="H407" t="s">
        <v>2445</v>
      </c>
    </row>
    <row r="408" spans="8:8" x14ac:dyDescent="0.2">
      <c r="H408" t="s">
        <v>2446</v>
      </c>
    </row>
    <row r="409" spans="8:8" x14ac:dyDescent="0.2">
      <c r="H409" t="s">
        <v>2447</v>
      </c>
    </row>
    <row r="410" spans="8:8" x14ac:dyDescent="0.2">
      <c r="H410" t="s">
        <v>2448</v>
      </c>
    </row>
    <row r="411" spans="8:8" x14ac:dyDescent="0.2">
      <c r="H411" t="s">
        <v>2449</v>
      </c>
    </row>
    <row r="412" spans="8:8" x14ac:dyDescent="0.2">
      <c r="H412" t="s">
        <v>2450</v>
      </c>
    </row>
    <row r="413" spans="8:8" x14ac:dyDescent="0.2">
      <c r="H413" t="s">
        <v>2451</v>
      </c>
    </row>
    <row r="414" spans="8:8" x14ac:dyDescent="0.2">
      <c r="H414" t="s">
        <v>2452</v>
      </c>
    </row>
    <row r="415" spans="8:8" x14ac:dyDescent="0.2">
      <c r="H415" t="s">
        <v>2453</v>
      </c>
    </row>
    <row r="416" spans="8:8" x14ac:dyDescent="0.2">
      <c r="H416" t="s">
        <v>2454</v>
      </c>
    </row>
    <row r="417" spans="8:8" x14ac:dyDescent="0.2">
      <c r="H417" t="s">
        <v>2455</v>
      </c>
    </row>
    <row r="418" spans="8:8" x14ac:dyDescent="0.2">
      <c r="H418" t="s">
        <v>2456</v>
      </c>
    </row>
    <row r="419" spans="8:8" x14ac:dyDescent="0.2">
      <c r="H419" t="s">
        <v>2457</v>
      </c>
    </row>
    <row r="420" spans="8:8" x14ac:dyDescent="0.2">
      <c r="H420" t="s">
        <v>2458</v>
      </c>
    </row>
    <row r="421" spans="8:8" x14ac:dyDescent="0.2">
      <c r="H421" t="s">
        <v>2459</v>
      </c>
    </row>
    <row r="422" spans="8:8" x14ac:dyDescent="0.2">
      <c r="H422" t="s">
        <v>2460</v>
      </c>
    </row>
    <row r="423" spans="8:8" x14ac:dyDescent="0.2">
      <c r="H423" t="s">
        <v>2461</v>
      </c>
    </row>
    <row r="424" spans="8:8" x14ac:dyDescent="0.2">
      <c r="H424" t="s">
        <v>2462</v>
      </c>
    </row>
    <row r="425" spans="8:8" x14ac:dyDescent="0.2">
      <c r="H425" t="s">
        <v>2463</v>
      </c>
    </row>
    <row r="426" spans="8:8" x14ac:dyDescent="0.2">
      <c r="H426" t="s">
        <v>2464</v>
      </c>
    </row>
    <row r="427" spans="8:8" x14ac:dyDescent="0.2">
      <c r="H427" t="s">
        <v>2465</v>
      </c>
    </row>
    <row r="428" spans="8:8" x14ac:dyDescent="0.2">
      <c r="H428" t="s">
        <v>2466</v>
      </c>
    </row>
    <row r="429" spans="8:8" x14ac:dyDescent="0.2">
      <c r="H429" t="s">
        <v>2467</v>
      </c>
    </row>
    <row r="430" spans="8:8" x14ac:dyDescent="0.2">
      <c r="H430" t="s">
        <v>2468</v>
      </c>
    </row>
    <row r="431" spans="8:8" x14ac:dyDescent="0.2">
      <c r="H431" t="s">
        <v>2469</v>
      </c>
    </row>
    <row r="432" spans="8:8" x14ac:dyDescent="0.2">
      <c r="H432" t="s">
        <v>2470</v>
      </c>
    </row>
    <row r="433" spans="8:8" x14ac:dyDescent="0.2">
      <c r="H433" t="s">
        <v>2471</v>
      </c>
    </row>
    <row r="434" spans="8:8" x14ac:dyDescent="0.2">
      <c r="H434" t="s">
        <v>2472</v>
      </c>
    </row>
    <row r="435" spans="8:8" x14ac:dyDescent="0.2">
      <c r="H435" t="s">
        <v>2473</v>
      </c>
    </row>
    <row r="436" spans="8:8" x14ac:dyDescent="0.2">
      <c r="H436" t="s">
        <v>2474</v>
      </c>
    </row>
    <row r="437" spans="8:8" x14ac:dyDescent="0.2">
      <c r="H437" t="s">
        <v>2475</v>
      </c>
    </row>
    <row r="438" spans="8:8" x14ac:dyDescent="0.2">
      <c r="H438" t="s">
        <v>2476</v>
      </c>
    </row>
    <row r="439" spans="8:8" x14ac:dyDescent="0.2">
      <c r="H439" t="s">
        <v>2477</v>
      </c>
    </row>
    <row r="440" spans="8:8" x14ac:dyDescent="0.2">
      <c r="H440" t="s">
        <v>2478</v>
      </c>
    </row>
    <row r="441" spans="8:8" x14ac:dyDescent="0.2">
      <c r="H441" t="s">
        <v>2479</v>
      </c>
    </row>
    <row r="442" spans="8:8" x14ac:dyDescent="0.2">
      <c r="H442" t="s">
        <v>2480</v>
      </c>
    </row>
    <row r="443" spans="8:8" x14ac:dyDescent="0.2">
      <c r="H443" t="s">
        <v>2481</v>
      </c>
    </row>
    <row r="444" spans="8:8" x14ac:dyDescent="0.2">
      <c r="H444" t="s">
        <v>2482</v>
      </c>
    </row>
    <row r="445" spans="8:8" x14ac:dyDescent="0.2">
      <c r="H445" t="s">
        <v>2483</v>
      </c>
    </row>
    <row r="446" spans="8:8" x14ac:dyDescent="0.2">
      <c r="H446" t="s">
        <v>2484</v>
      </c>
    </row>
    <row r="447" spans="8:8" x14ac:dyDescent="0.2">
      <c r="H447" t="s">
        <v>2485</v>
      </c>
    </row>
    <row r="448" spans="8:8" x14ac:dyDescent="0.2">
      <c r="H448" t="s">
        <v>2486</v>
      </c>
    </row>
    <row r="449" spans="8:8" x14ac:dyDescent="0.2">
      <c r="H449" t="s">
        <v>2487</v>
      </c>
    </row>
    <row r="450" spans="8:8" x14ac:dyDescent="0.2">
      <c r="H450" t="s">
        <v>2488</v>
      </c>
    </row>
    <row r="451" spans="8:8" x14ac:dyDescent="0.2">
      <c r="H451" t="s">
        <v>2489</v>
      </c>
    </row>
    <row r="452" spans="8:8" x14ac:dyDescent="0.2">
      <c r="H452" t="s">
        <v>2490</v>
      </c>
    </row>
    <row r="453" spans="8:8" x14ac:dyDescent="0.2">
      <c r="H453" t="s">
        <v>2491</v>
      </c>
    </row>
    <row r="454" spans="8:8" x14ac:dyDescent="0.2">
      <c r="H454" t="s">
        <v>2492</v>
      </c>
    </row>
    <row r="455" spans="8:8" x14ac:dyDescent="0.2">
      <c r="H455" t="s">
        <v>2493</v>
      </c>
    </row>
    <row r="456" spans="8:8" x14ac:dyDescent="0.2">
      <c r="H456" t="s">
        <v>2494</v>
      </c>
    </row>
    <row r="457" spans="8:8" x14ac:dyDescent="0.2">
      <c r="H457" t="s">
        <v>2495</v>
      </c>
    </row>
    <row r="458" spans="8:8" x14ac:dyDescent="0.2">
      <c r="H458" t="s">
        <v>2496</v>
      </c>
    </row>
    <row r="459" spans="8:8" x14ac:dyDescent="0.2">
      <c r="H459" t="s">
        <v>2497</v>
      </c>
    </row>
    <row r="460" spans="8:8" x14ac:dyDescent="0.2">
      <c r="H460" t="s">
        <v>2498</v>
      </c>
    </row>
    <row r="461" spans="8:8" x14ac:dyDescent="0.2">
      <c r="H461" t="s">
        <v>2499</v>
      </c>
    </row>
    <row r="462" spans="8:8" x14ac:dyDescent="0.2">
      <c r="H462" t="s">
        <v>2500</v>
      </c>
    </row>
    <row r="463" spans="8:8" x14ac:dyDescent="0.2">
      <c r="H463" t="s">
        <v>2501</v>
      </c>
    </row>
    <row r="464" spans="8:8" x14ac:dyDescent="0.2">
      <c r="H464" t="s">
        <v>2502</v>
      </c>
    </row>
    <row r="465" spans="8:8" x14ac:dyDescent="0.2">
      <c r="H465" t="s">
        <v>2503</v>
      </c>
    </row>
    <row r="466" spans="8:8" x14ac:dyDescent="0.2">
      <c r="H466" t="s">
        <v>2504</v>
      </c>
    </row>
    <row r="467" spans="8:8" x14ac:dyDescent="0.2">
      <c r="H467" t="s">
        <v>2505</v>
      </c>
    </row>
    <row r="468" spans="8:8" x14ac:dyDescent="0.2">
      <c r="H468" t="s">
        <v>2506</v>
      </c>
    </row>
    <row r="469" spans="8:8" x14ac:dyDescent="0.2">
      <c r="H469" t="s">
        <v>2507</v>
      </c>
    </row>
    <row r="470" spans="8:8" x14ac:dyDescent="0.2">
      <c r="H470" t="s">
        <v>2508</v>
      </c>
    </row>
    <row r="471" spans="8:8" x14ac:dyDescent="0.2">
      <c r="H471" t="s">
        <v>2509</v>
      </c>
    </row>
    <row r="472" spans="8:8" x14ac:dyDescent="0.2">
      <c r="H472" t="s">
        <v>2510</v>
      </c>
    </row>
    <row r="473" spans="8:8" x14ac:dyDescent="0.2">
      <c r="H473" t="s">
        <v>2511</v>
      </c>
    </row>
    <row r="474" spans="8:8" x14ac:dyDescent="0.2">
      <c r="H474" t="s">
        <v>2512</v>
      </c>
    </row>
    <row r="475" spans="8:8" x14ac:dyDescent="0.2">
      <c r="H475" t="s">
        <v>2513</v>
      </c>
    </row>
    <row r="476" spans="8:8" x14ac:dyDescent="0.2">
      <c r="H476" t="s">
        <v>2514</v>
      </c>
    </row>
    <row r="477" spans="8:8" x14ac:dyDescent="0.2">
      <c r="H477" t="s">
        <v>2515</v>
      </c>
    </row>
    <row r="478" spans="8:8" x14ac:dyDescent="0.2">
      <c r="H478" t="s">
        <v>2516</v>
      </c>
    </row>
    <row r="479" spans="8:8" x14ac:dyDescent="0.2">
      <c r="H479" t="s">
        <v>2517</v>
      </c>
    </row>
    <row r="480" spans="8:8" x14ac:dyDescent="0.2">
      <c r="H480" t="s">
        <v>2518</v>
      </c>
    </row>
    <row r="481" spans="8:8" x14ac:dyDescent="0.2">
      <c r="H481" t="s">
        <v>2519</v>
      </c>
    </row>
    <row r="482" spans="8:8" x14ac:dyDescent="0.2">
      <c r="H482" t="s">
        <v>2520</v>
      </c>
    </row>
    <row r="483" spans="8:8" x14ac:dyDescent="0.2">
      <c r="H483" t="s">
        <v>2521</v>
      </c>
    </row>
    <row r="484" spans="8:8" x14ac:dyDescent="0.2">
      <c r="H484" t="s">
        <v>2522</v>
      </c>
    </row>
    <row r="485" spans="8:8" x14ac:dyDescent="0.2">
      <c r="H485" t="s">
        <v>2523</v>
      </c>
    </row>
    <row r="486" spans="8:8" x14ac:dyDescent="0.2">
      <c r="H486" t="s">
        <v>2524</v>
      </c>
    </row>
    <row r="487" spans="8:8" x14ac:dyDescent="0.2">
      <c r="H487" t="s">
        <v>2525</v>
      </c>
    </row>
    <row r="488" spans="8:8" x14ac:dyDescent="0.2">
      <c r="H488" t="s">
        <v>2526</v>
      </c>
    </row>
    <row r="489" spans="8:8" x14ac:dyDescent="0.2">
      <c r="H489" t="s">
        <v>2527</v>
      </c>
    </row>
    <row r="490" spans="8:8" x14ac:dyDescent="0.2">
      <c r="H490" t="s">
        <v>2528</v>
      </c>
    </row>
    <row r="491" spans="8:8" x14ac:dyDescent="0.2">
      <c r="H491" t="s">
        <v>2529</v>
      </c>
    </row>
    <row r="492" spans="8:8" x14ac:dyDescent="0.2">
      <c r="H492" t="s">
        <v>2530</v>
      </c>
    </row>
    <row r="493" spans="8:8" x14ac:dyDescent="0.2">
      <c r="H493" t="s">
        <v>2531</v>
      </c>
    </row>
    <row r="494" spans="8:8" x14ac:dyDescent="0.2">
      <c r="H494" t="s">
        <v>2532</v>
      </c>
    </row>
    <row r="495" spans="8:8" x14ac:dyDescent="0.2">
      <c r="H495" t="s">
        <v>2533</v>
      </c>
    </row>
    <row r="496" spans="8:8" x14ac:dyDescent="0.2">
      <c r="H496" t="s">
        <v>2534</v>
      </c>
    </row>
    <row r="497" spans="8:8" x14ac:dyDescent="0.2">
      <c r="H497" t="s">
        <v>2535</v>
      </c>
    </row>
    <row r="498" spans="8:8" x14ac:dyDescent="0.2">
      <c r="H498" t="s">
        <v>2536</v>
      </c>
    </row>
    <row r="499" spans="8:8" x14ac:dyDescent="0.2">
      <c r="H499" t="s">
        <v>2537</v>
      </c>
    </row>
    <row r="500" spans="8:8" x14ac:dyDescent="0.2">
      <c r="H500" t="s">
        <v>2538</v>
      </c>
    </row>
    <row r="501" spans="8:8" x14ac:dyDescent="0.2">
      <c r="H501" t="s">
        <v>2539</v>
      </c>
    </row>
    <row r="502" spans="8:8" x14ac:dyDescent="0.2">
      <c r="H502" t="s">
        <v>2540</v>
      </c>
    </row>
    <row r="503" spans="8:8" x14ac:dyDescent="0.2">
      <c r="H503" t="s">
        <v>2541</v>
      </c>
    </row>
    <row r="504" spans="8:8" x14ac:dyDescent="0.2">
      <c r="H504" t="s">
        <v>2542</v>
      </c>
    </row>
    <row r="505" spans="8:8" x14ac:dyDescent="0.2">
      <c r="H505" t="s">
        <v>2543</v>
      </c>
    </row>
    <row r="506" spans="8:8" x14ac:dyDescent="0.2">
      <c r="H506" t="s">
        <v>2544</v>
      </c>
    </row>
    <row r="507" spans="8:8" x14ac:dyDescent="0.2">
      <c r="H507" t="s">
        <v>2545</v>
      </c>
    </row>
    <row r="508" spans="8:8" x14ac:dyDescent="0.2">
      <c r="H508" t="s">
        <v>2546</v>
      </c>
    </row>
    <row r="509" spans="8:8" x14ac:dyDescent="0.2">
      <c r="H509" t="s">
        <v>2547</v>
      </c>
    </row>
    <row r="510" spans="8:8" x14ac:dyDescent="0.2">
      <c r="H510" t="s">
        <v>2548</v>
      </c>
    </row>
    <row r="511" spans="8:8" x14ac:dyDescent="0.2">
      <c r="H511" t="s">
        <v>2549</v>
      </c>
    </row>
    <row r="512" spans="8:8" x14ac:dyDescent="0.2">
      <c r="H512" t="s">
        <v>2550</v>
      </c>
    </row>
    <row r="513" spans="8:8" x14ac:dyDescent="0.2">
      <c r="H513" t="s">
        <v>2551</v>
      </c>
    </row>
    <row r="514" spans="8:8" x14ac:dyDescent="0.2">
      <c r="H514" t="s">
        <v>2552</v>
      </c>
    </row>
    <row r="515" spans="8:8" x14ac:dyDescent="0.2">
      <c r="H515" t="s">
        <v>2553</v>
      </c>
    </row>
    <row r="516" spans="8:8" x14ac:dyDescent="0.2">
      <c r="H516" t="s">
        <v>2554</v>
      </c>
    </row>
    <row r="517" spans="8:8" x14ac:dyDescent="0.2">
      <c r="H517" t="s">
        <v>2555</v>
      </c>
    </row>
    <row r="518" spans="8:8" x14ac:dyDescent="0.2">
      <c r="H518" t="s">
        <v>2556</v>
      </c>
    </row>
    <row r="519" spans="8:8" x14ac:dyDescent="0.2">
      <c r="H519" t="s">
        <v>2557</v>
      </c>
    </row>
    <row r="520" spans="8:8" x14ac:dyDescent="0.2">
      <c r="H520" t="s">
        <v>2558</v>
      </c>
    </row>
    <row r="521" spans="8:8" x14ac:dyDescent="0.2">
      <c r="H521" t="s">
        <v>2559</v>
      </c>
    </row>
    <row r="522" spans="8:8" x14ac:dyDescent="0.2">
      <c r="H522" t="s">
        <v>2560</v>
      </c>
    </row>
    <row r="523" spans="8:8" x14ac:dyDescent="0.2">
      <c r="H523" t="s">
        <v>2561</v>
      </c>
    </row>
    <row r="524" spans="8:8" x14ac:dyDescent="0.2">
      <c r="H524" t="s">
        <v>2562</v>
      </c>
    </row>
    <row r="525" spans="8:8" x14ac:dyDescent="0.2">
      <c r="H525" t="s">
        <v>2563</v>
      </c>
    </row>
    <row r="526" spans="8:8" x14ac:dyDescent="0.2">
      <c r="H526" t="s">
        <v>2564</v>
      </c>
    </row>
    <row r="527" spans="8:8" x14ac:dyDescent="0.2">
      <c r="H527" t="s">
        <v>2565</v>
      </c>
    </row>
    <row r="528" spans="8:8" x14ac:dyDescent="0.2">
      <c r="H528" t="s">
        <v>2566</v>
      </c>
    </row>
    <row r="529" spans="8:8" x14ac:dyDescent="0.2">
      <c r="H529" t="s">
        <v>2567</v>
      </c>
    </row>
    <row r="530" spans="8:8" x14ac:dyDescent="0.2">
      <c r="H530" t="s">
        <v>2568</v>
      </c>
    </row>
    <row r="531" spans="8:8" x14ac:dyDescent="0.2">
      <c r="H531" t="s">
        <v>2569</v>
      </c>
    </row>
    <row r="532" spans="8:8" x14ac:dyDescent="0.2">
      <c r="H532" t="s">
        <v>2570</v>
      </c>
    </row>
    <row r="533" spans="8:8" x14ac:dyDescent="0.2">
      <c r="H533" t="s">
        <v>2571</v>
      </c>
    </row>
    <row r="534" spans="8:8" x14ac:dyDescent="0.2">
      <c r="H534" t="s">
        <v>2572</v>
      </c>
    </row>
    <row r="535" spans="8:8" x14ac:dyDescent="0.2">
      <c r="H535" t="s">
        <v>2573</v>
      </c>
    </row>
    <row r="536" spans="8:8" x14ac:dyDescent="0.2">
      <c r="H536" t="s">
        <v>2574</v>
      </c>
    </row>
    <row r="537" spans="8:8" x14ac:dyDescent="0.2">
      <c r="H537" t="s">
        <v>2575</v>
      </c>
    </row>
    <row r="538" spans="8:8" x14ac:dyDescent="0.2">
      <c r="H538" t="s">
        <v>2576</v>
      </c>
    </row>
    <row r="539" spans="8:8" x14ac:dyDescent="0.2">
      <c r="H539" t="s">
        <v>2577</v>
      </c>
    </row>
    <row r="540" spans="8:8" x14ac:dyDescent="0.2">
      <c r="H540" t="s">
        <v>2578</v>
      </c>
    </row>
    <row r="541" spans="8:8" x14ac:dyDescent="0.2">
      <c r="H541" t="s">
        <v>2579</v>
      </c>
    </row>
    <row r="542" spans="8:8" x14ac:dyDescent="0.2">
      <c r="H542" t="s">
        <v>2580</v>
      </c>
    </row>
    <row r="543" spans="8:8" x14ac:dyDescent="0.2">
      <c r="H543" t="s">
        <v>2581</v>
      </c>
    </row>
    <row r="544" spans="8:8" x14ac:dyDescent="0.2">
      <c r="H544" t="s">
        <v>2582</v>
      </c>
    </row>
    <row r="545" spans="8:8" x14ac:dyDescent="0.2">
      <c r="H545" t="s">
        <v>2583</v>
      </c>
    </row>
    <row r="546" spans="8:8" x14ac:dyDescent="0.2">
      <c r="H546" t="s">
        <v>2584</v>
      </c>
    </row>
    <row r="547" spans="8:8" x14ac:dyDescent="0.2">
      <c r="H547" t="s">
        <v>2585</v>
      </c>
    </row>
    <row r="548" spans="8:8" x14ac:dyDescent="0.2">
      <c r="H548" t="s">
        <v>2586</v>
      </c>
    </row>
    <row r="549" spans="8:8" x14ac:dyDescent="0.2">
      <c r="H549" t="s">
        <v>2587</v>
      </c>
    </row>
    <row r="550" spans="8:8" x14ac:dyDescent="0.2">
      <c r="H550" t="s">
        <v>2588</v>
      </c>
    </row>
    <row r="551" spans="8:8" x14ac:dyDescent="0.2">
      <c r="H551" t="s">
        <v>2589</v>
      </c>
    </row>
    <row r="552" spans="8:8" x14ac:dyDescent="0.2">
      <c r="H552" t="s">
        <v>2590</v>
      </c>
    </row>
    <row r="553" spans="8:8" x14ac:dyDescent="0.2">
      <c r="H553" t="s">
        <v>2591</v>
      </c>
    </row>
    <row r="554" spans="8:8" x14ac:dyDescent="0.2">
      <c r="H554" t="s">
        <v>2592</v>
      </c>
    </row>
    <row r="555" spans="8:8" x14ac:dyDescent="0.2">
      <c r="H555" t="s">
        <v>2593</v>
      </c>
    </row>
    <row r="556" spans="8:8" x14ac:dyDescent="0.2">
      <c r="H556" t="s">
        <v>2594</v>
      </c>
    </row>
    <row r="557" spans="8:8" x14ac:dyDescent="0.2">
      <c r="H557" t="s">
        <v>2595</v>
      </c>
    </row>
    <row r="558" spans="8:8" x14ac:dyDescent="0.2">
      <c r="H558" t="s">
        <v>2596</v>
      </c>
    </row>
    <row r="559" spans="8:8" x14ac:dyDescent="0.2">
      <c r="H559" t="s">
        <v>2597</v>
      </c>
    </row>
    <row r="560" spans="8:8" x14ac:dyDescent="0.2">
      <c r="H560" t="s">
        <v>2598</v>
      </c>
    </row>
    <row r="561" spans="8:8" x14ac:dyDescent="0.2">
      <c r="H561" t="s">
        <v>2599</v>
      </c>
    </row>
    <row r="562" spans="8:8" x14ac:dyDescent="0.2">
      <c r="H562" t="s">
        <v>2600</v>
      </c>
    </row>
    <row r="563" spans="8:8" x14ac:dyDescent="0.2">
      <c r="H563" t="s">
        <v>2601</v>
      </c>
    </row>
    <row r="564" spans="8:8" x14ac:dyDescent="0.2">
      <c r="H564" t="s">
        <v>2602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CHIS</vt:lpstr>
      <vt:lpstr>DSLE</vt:lpstr>
      <vt:lpstr>GSEM</vt:lpstr>
      <vt:lpstr>MSSN</vt:lpstr>
      <vt:lpstr>NTST</vt:lpstr>
      <vt:lpstr>OTST</vt:lpstr>
      <vt:lpstr>PATH</vt:lpstr>
      <vt:lpstr>THST</vt:lpstr>
      <vt:lpstr>MDivHISP_MAPmENGL_MAPmHISP</vt:lpstr>
      <vt:lpstr>MA_Religion</vt:lpstr>
      <vt:lpstr>DMIN</vt:lpstr>
      <vt:lpstr>InstructorMap</vt:lpstr>
      <vt:lpstr>DropDownMenu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Oliver Glanz</cp:lastModifiedBy>
  <dcterms:created xsi:type="dcterms:W3CDTF">2026-03-26T12:15:53Z</dcterms:created>
  <dcterms:modified xsi:type="dcterms:W3CDTF">2026-04-05T22:03:03Z</dcterms:modified>
</cp:coreProperties>
</file>