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menudeo" sheetId="1" state="visible" r:id="rId1"/>
  </sheets>
  <definedNames>
    <definedName name="_xlnm._FilterDatabase" localSheetId="0" hidden="1">'Catálogo menudeo'!$A$7:$J$38</definedName>
    <definedName name="_xlnm.Print_Titles" localSheetId="0">'Catálogo menudeo'!$7:$7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0D5138"/>
      <sz val="15"/>
    </font>
    <font>
      <name val="Arial"/>
      <b val="1"/>
      <color rgb="001E293B"/>
      <sz val="11"/>
    </font>
    <font>
      <name val="Arial"/>
      <color rgb="0064748B"/>
      <sz val="10"/>
    </font>
    <font>
      <name val="Arial"/>
      <b val="1"/>
      <color rgb="001E293B"/>
      <sz val="10"/>
    </font>
    <font>
      <name val="Arial"/>
      <b val="1"/>
      <color rgb="0015855A"/>
      <sz val="10"/>
    </font>
    <font>
      <name val="Arial"/>
      <b val="1"/>
      <color rgb="00FFFFFF"/>
      <sz val="10"/>
    </font>
    <font>
      <name val="Arial"/>
      <b val="1"/>
      <color rgb="000D5138"/>
      <sz val="10"/>
    </font>
    <font>
      <name val="Arial"/>
      <i val="1"/>
      <color rgb="0064748B"/>
      <sz val="9"/>
    </font>
    <font>
      <name val="Arial"/>
      <color rgb="00334155"/>
      <sz val="10"/>
    </font>
    <font>
      <name val="Arial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5855A"/>
      </patternFill>
    </fill>
    <fill>
      <patternFill patternType="solid">
        <fgColor rgb="00FFF3C4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3" fontId="10" fillId="3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786 Marketing</author>
  </authors>
  <commentList>
    <comment ref="G7" authorId="0" shapeId="0">
      <text>
        <t>El precio en pesos al que venden esta paca al menudeo, ya con el envío incluido.</t>
      </text>
    </comment>
    <comment ref="H7" authorId="0" shapeId="0">
      <text>
        <t>Aproximado de prendas que trae la paca. Es de lo que más preguntan los clientes.</t>
      </text>
    </comment>
    <comment ref="I7" authorId="0" shapeId="0">
      <text>
        <t>Cuántas pacas de este artículo apartan para menudeo. Es el dato que evita vender de más.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1" customWidth="1" min="5" max="5"/>
    <col width="16" customWidth="1" min="6" max="6"/>
    <col width="17" customWidth="1" min="7" max="7"/>
    <col width="14" customWidth="1" min="8" max="8"/>
    <col width="13" customWidth="1" min="9" max="9"/>
    <col width="30" customWidth="1" min="10" max="10"/>
  </cols>
  <sheetData>
    <row r="1" ht="26" customHeight="1">
      <c r="A1" s="1" t="inlineStr">
        <is>
          <t>Catálogo de menudeo — pacas de ropa americana</t>
        </is>
      </c>
    </row>
    <row r="2">
      <c r="A2" s="2" t="inlineStr">
        <is>
          <t>Sólo hay que llenar las tres columnas amarillas: el precio de venta, las piezas que trae cada paca y cuántas pacas destinan al menudeo.</t>
        </is>
      </c>
    </row>
    <row r="3">
      <c r="A3" s="3" t="inlineStr">
        <is>
          <t>Lo demás ya viene capturado. Pueden mandarlo por partes: lo que todavía no sepan, déjenlo en blanco.  ·  786 Marketing</t>
        </is>
      </c>
    </row>
    <row r="5">
      <c r="A5" s="4" t="inlineStr">
        <is>
          <t>Artículos con precio:</t>
        </is>
      </c>
      <c r="C5" s="5">
        <f>COUNT(G9:G38)&amp;" de 30"</f>
        <v/>
      </c>
      <c r="E5" s="4" t="inlineStr">
        <is>
          <t>Total de pacas para menudeo:</t>
        </is>
      </c>
      <c r="H5" s="6">
        <f>SUM(I9:I38)</f>
        <v/>
      </c>
    </row>
    <row r="7" ht="32" customHeight="1">
      <c r="A7" s="7" t="inlineStr">
        <is>
          <t>Clave</t>
        </is>
      </c>
      <c r="B7" s="7" t="inlineStr">
        <is>
          <t>Artículo</t>
        </is>
      </c>
      <c r="C7" s="7" t="inlineStr">
        <is>
          <t>Temporada</t>
        </is>
      </c>
      <c r="D7" s="7" t="inlineStr">
        <is>
          <t>Categoría</t>
        </is>
      </c>
      <c r="E7" s="7" t="inlineStr">
        <is>
          <t>Calidad</t>
        </is>
      </c>
      <c r="F7" s="7" t="inlineStr">
        <is>
          <t>Tallas</t>
        </is>
      </c>
      <c r="G7" s="8" t="inlineStr">
        <is>
          <t>Precio de venta
al menudeo (MXN)</t>
        </is>
      </c>
      <c r="H7" s="8" t="inlineStr">
        <is>
          <t>Piezas aprox.
por paca</t>
        </is>
      </c>
      <c r="I7" s="8" t="inlineStr">
        <is>
          <t>Pacas para
menudeo</t>
        </is>
      </c>
      <c r="J7" s="7" t="inlineStr">
        <is>
          <t>Notas</t>
        </is>
      </c>
    </row>
    <row r="8">
      <c r="A8" s="9" t="inlineStr">
        <is>
          <t>EJEMPLO</t>
        </is>
      </c>
      <c r="B8" s="9" t="inlineStr">
        <is>
          <t>— así se llena —</t>
        </is>
      </c>
      <c r="C8" s="9" t="inlineStr">
        <is>
          <t>Verano</t>
        </is>
      </c>
      <c r="D8" s="9" t="inlineStr">
        <is>
          <t>Mujer</t>
        </is>
      </c>
      <c r="E8" s="9" t="inlineStr">
        <is>
          <t>Boutique</t>
        </is>
      </c>
      <c r="F8" s="9" t="inlineStr">
        <is>
          <t>CH, M, G, XL</t>
        </is>
      </c>
      <c r="G8" s="10" t="n">
        <v>6300</v>
      </c>
      <c r="H8" s="11" t="n">
        <v>200</v>
      </c>
      <c r="I8" s="11" t="n">
        <v>15</v>
      </c>
      <c r="J8" s="9" t="inlineStr">
        <is>
          <t>← fila de muestra, bórrenla</t>
        </is>
      </c>
    </row>
    <row r="9">
      <c r="A9" s="12" t="inlineStr">
        <is>
          <t>PV-MUJ-BOU</t>
        </is>
      </c>
      <c r="B9" s="13" t="inlineStr">
        <is>
          <t>MUJER VERANO BOUTIQUE</t>
        </is>
      </c>
      <c r="C9" s="12" t="inlineStr">
        <is>
          <t>Verano</t>
        </is>
      </c>
      <c r="D9" s="12" t="inlineStr">
        <is>
          <t>Mujer</t>
        </is>
      </c>
      <c r="E9" s="12" t="inlineStr">
        <is>
          <t>Boutique</t>
        </is>
      </c>
      <c r="F9" s="12" t="inlineStr">
        <is>
          <t>CH, M, G, XL</t>
        </is>
      </c>
      <c r="G9" s="14" t="n"/>
      <c r="H9" s="15" t="n"/>
      <c r="I9" s="15" t="n"/>
      <c r="J9" s="16" t="n"/>
    </row>
    <row r="10">
      <c r="A10" s="12" t="inlineStr">
        <is>
          <t>PV-MUJ-PRE</t>
        </is>
      </c>
      <c r="B10" s="13" t="inlineStr">
        <is>
          <t>MUJER VERANO PREMIUM</t>
        </is>
      </c>
      <c r="C10" s="12" t="inlineStr">
        <is>
          <t>Verano</t>
        </is>
      </c>
      <c r="D10" s="12" t="inlineStr">
        <is>
          <t>Mujer</t>
        </is>
      </c>
      <c r="E10" s="12" t="inlineStr">
        <is>
          <t>Premium</t>
        </is>
      </c>
      <c r="F10" s="12" t="inlineStr">
        <is>
          <t>CH, M, G, XL</t>
        </is>
      </c>
      <c r="G10" s="14" t="n"/>
      <c r="H10" s="15" t="n"/>
      <c r="I10" s="15" t="n"/>
      <c r="J10" s="16" t="n"/>
    </row>
    <row r="11">
      <c r="A11" s="12" t="inlineStr">
        <is>
          <t>PV-MUJ-ESP</t>
        </is>
      </c>
      <c r="B11" s="13" t="inlineStr">
        <is>
          <t>MUJER VERANO ESPECIAL</t>
        </is>
      </c>
      <c r="C11" s="12" t="inlineStr">
        <is>
          <t>Verano</t>
        </is>
      </c>
      <c r="D11" s="12" t="inlineStr">
        <is>
          <t>Mujer</t>
        </is>
      </c>
      <c r="E11" s="12" t="inlineStr">
        <is>
          <t>Especial</t>
        </is>
      </c>
      <c r="F11" s="12" t="inlineStr">
        <is>
          <t>CH, M, G, XL</t>
        </is>
      </c>
      <c r="G11" s="14" t="n"/>
      <c r="H11" s="15" t="n"/>
      <c r="I11" s="15" t="n"/>
      <c r="J11" s="16" t="n"/>
    </row>
    <row r="12">
      <c r="A12" s="12" t="inlineStr">
        <is>
          <t>PV-HOM-BOU</t>
        </is>
      </c>
      <c r="B12" s="13" t="inlineStr">
        <is>
          <t>HOMBRE VERANO BOUTIQUE</t>
        </is>
      </c>
      <c r="C12" s="12" t="inlineStr">
        <is>
          <t>Verano</t>
        </is>
      </c>
      <c r="D12" s="12" t="inlineStr">
        <is>
          <t>Hombre</t>
        </is>
      </c>
      <c r="E12" s="12" t="inlineStr">
        <is>
          <t>Boutique</t>
        </is>
      </c>
      <c r="F12" s="12" t="inlineStr">
        <is>
          <t>CH, M, G, XL</t>
        </is>
      </c>
      <c r="G12" s="14" t="n"/>
      <c r="H12" s="15" t="n"/>
      <c r="I12" s="15" t="n"/>
      <c r="J12" s="16" t="n"/>
    </row>
    <row r="13">
      <c r="A13" s="12" t="inlineStr">
        <is>
          <t>PV-HOM-PRE</t>
        </is>
      </c>
      <c r="B13" s="13" t="inlineStr">
        <is>
          <t>HOMBRE VERANO PREMIUM</t>
        </is>
      </c>
      <c r="C13" s="12" t="inlineStr">
        <is>
          <t>Verano</t>
        </is>
      </c>
      <c r="D13" s="12" t="inlineStr">
        <is>
          <t>Hombre</t>
        </is>
      </c>
      <c r="E13" s="12" t="inlineStr">
        <is>
          <t>Premium</t>
        </is>
      </c>
      <c r="F13" s="12" t="inlineStr">
        <is>
          <t>CH, M, G, XL</t>
        </is>
      </c>
      <c r="G13" s="14" t="n"/>
      <c r="H13" s="15" t="n"/>
      <c r="I13" s="15" t="n"/>
      <c r="J13" s="16" t="n"/>
    </row>
    <row r="14">
      <c r="A14" s="12" t="inlineStr">
        <is>
          <t>PV-HOM-ESP</t>
        </is>
      </c>
      <c r="B14" s="13" t="inlineStr">
        <is>
          <t>HOMBRE VERANO ESPECIAL</t>
        </is>
      </c>
      <c r="C14" s="12" t="inlineStr">
        <is>
          <t>Verano</t>
        </is>
      </c>
      <c r="D14" s="12" t="inlineStr">
        <is>
          <t>Hombre</t>
        </is>
      </c>
      <c r="E14" s="12" t="inlineStr">
        <is>
          <t>Especial</t>
        </is>
      </c>
      <c r="F14" s="12" t="inlineStr">
        <is>
          <t>CH, M, G, XL</t>
        </is>
      </c>
      <c r="G14" s="14" t="n"/>
      <c r="H14" s="15" t="n"/>
      <c r="I14" s="15" t="n"/>
      <c r="J14" s="16" t="n"/>
    </row>
    <row r="15">
      <c r="A15" s="12" t="inlineStr">
        <is>
          <t>PV-NIN-BOU</t>
        </is>
      </c>
      <c r="B15" s="13" t="inlineStr">
        <is>
          <t>NIÑO VERANO BOUTIQUE</t>
        </is>
      </c>
      <c r="C15" s="12" t="inlineStr">
        <is>
          <t>Verano</t>
        </is>
      </c>
      <c r="D15" s="12" t="inlineStr">
        <is>
          <t>Niño</t>
        </is>
      </c>
      <c r="E15" s="12" t="inlineStr">
        <is>
          <t>Boutique</t>
        </is>
      </c>
      <c r="F15" s="12" t="inlineStr">
        <is>
          <t>0 a 16 años</t>
        </is>
      </c>
      <c r="G15" s="14" t="n"/>
      <c r="H15" s="15" t="n"/>
      <c r="I15" s="15" t="n"/>
      <c r="J15" s="16" t="n"/>
    </row>
    <row r="16">
      <c r="A16" s="12" t="inlineStr">
        <is>
          <t>PV-NIN-PRE</t>
        </is>
      </c>
      <c r="B16" s="13" t="inlineStr">
        <is>
          <t>NIÑO VERANO PREMIUM</t>
        </is>
      </c>
      <c r="C16" s="12" t="inlineStr">
        <is>
          <t>Verano</t>
        </is>
      </c>
      <c r="D16" s="12" t="inlineStr">
        <is>
          <t>Niño</t>
        </is>
      </c>
      <c r="E16" s="12" t="inlineStr">
        <is>
          <t>Premium</t>
        </is>
      </c>
      <c r="F16" s="12" t="inlineStr">
        <is>
          <t>0 a 16 años</t>
        </is>
      </c>
      <c r="G16" s="14" t="n"/>
      <c r="H16" s="15" t="n"/>
      <c r="I16" s="15" t="n"/>
      <c r="J16" s="16" t="n"/>
    </row>
    <row r="17">
      <c r="A17" s="12" t="inlineStr">
        <is>
          <t>PV-NIN-ESP</t>
        </is>
      </c>
      <c r="B17" s="13" t="inlineStr">
        <is>
          <t>NIÑO VERANO ESPECIAL</t>
        </is>
      </c>
      <c r="C17" s="12" t="inlineStr">
        <is>
          <t>Verano</t>
        </is>
      </c>
      <c r="D17" s="12" t="inlineStr">
        <is>
          <t>Niño</t>
        </is>
      </c>
      <c r="E17" s="12" t="inlineStr">
        <is>
          <t>Especial</t>
        </is>
      </c>
      <c r="F17" s="12" t="inlineStr">
        <is>
          <t>0 a 16 años</t>
        </is>
      </c>
      <c r="G17" s="14" t="n"/>
      <c r="H17" s="15" t="n"/>
      <c r="I17" s="15" t="n"/>
      <c r="J17" s="16" t="n"/>
    </row>
    <row r="18">
      <c r="A18" s="12" t="inlineStr">
        <is>
          <t>PV-COR-BOU</t>
        </is>
      </c>
      <c r="B18" s="13" t="inlineStr">
        <is>
          <t>CORSE VERANO BOUTIQUE</t>
        </is>
      </c>
      <c r="C18" s="12" t="inlineStr">
        <is>
          <t>Verano</t>
        </is>
      </c>
      <c r="D18" s="12" t="inlineStr">
        <is>
          <t>Corsé</t>
        </is>
      </c>
      <c r="E18" s="12" t="inlineStr">
        <is>
          <t>Boutique</t>
        </is>
      </c>
      <c r="F18" s="12" t="inlineStr">
        <is>
          <t>PENDIENTE</t>
        </is>
      </c>
      <c r="G18" s="14" t="n"/>
      <c r="H18" s="15" t="n"/>
      <c r="I18" s="15" t="n"/>
      <c r="J18" s="16" t="n"/>
    </row>
    <row r="19">
      <c r="A19" s="12" t="inlineStr">
        <is>
          <t>PV-COR-PRE</t>
        </is>
      </c>
      <c r="B19" s="13" t="inlineStr">
        <is>
          <t>CORSE VERANO PREMIUM</t>
        </is>
      </c>
      <c r="C19" s="12" t="inlineStr">
        <is>
          <t>Verano</t>
        </is>
      </c>
      <c r="D19" s="12" t="inlineStr">
        <is>
          <t>Corsé</t>
        </is>
      </c>
      <c r="E19" s="12" t="inlineStr">
        <is>
          <t>Premium</t>
        </is>
      </c>
      <c r="F19" s="12" t="inlineStr">
        <is>
          <t>PENDIENTE</t>
        </is>
      </c>
      <c r="G19" s="14" t="n"/>
      <c r="H19" s="15" t="n"/>
      <c r="I19" s="15" t="n"/>
      <c r="J19" s="16" t="n"/>
    </row>
    <row r="20">
      <c r="A20" s="12" t="inlineStr">
        <is>
          <t>PV-PLA-EST</t>
        </is>
      </c>
      <c r="B20" s="13" t="inlineStr">
        <is>
          <t>PLAYERA COMERCIAL</t>
        </is>
      </c>
      <c r="C20" s="12" t="inlineStr">
        <is>
          <t>Verano</t>
        </is>
      </c>
      <c r="D20" s="12" t="inlineStr">
        <is>
          <t>Playera</t>
        </is>
      </c>
      <c r="E20" s="12" t="inlineStr">
        <is>
          <t>Estándar</t>
        </is>
      </c>
      <c r="F20" s="12" t="inlineStr">
        <is>
          <t>PENDIENTE</t>
        </is>
      </c>
      <c r="G20" s="14" t="n"/>
      <c r="H20" s="15" t="n"/>
      <c r="I20" s="15" t="n"/>
      <c r="J20" s="16" t="n"/>
    </row>
    <row r="21">
      <c r="A21" s="12" t="inlineStr">
        <is>
          <t>PV-VES-EST</t>
        </is>
      </c>
      <c r="B21" s="13" t="inlineStr">
        <is>
          <t>VESTIDO DE FIESTA</t>
        </is>
      </c>
      <c r="C21" s="12" t="inlineStr">
        <is>
          <t>Verano</t>
        </is>
      </c>
      <c r="D21" s="12" t="inlineStr">
        <is>
          <t>Vestido de fiesta</t>
        </is>
      </c>
      <c r="E21" s="12" t="inlineStr">
        <is>
          <t>Estándar</t>
        </is>
      </c>
      <c r="F21" s="12" t="inlineStr">
        <is>
          <t>CH, M, G, XL</t>
        </is>
      </c>
      <c r="G21" s="14" t="n"/>
      <c r="H21" s="15" t="n"/>
      <c r="I21" s="15" t="n"/>
      <c r="J21" s="16" t="n"/>
    </row>
    <row r="22">
      <c r="A22" s="12" t="inlineStr">
        <is>
          <t>PV-HOS-EST</t>
        </is>
      </c>
      <c r="B22" s="13" t="inlineStr">
        <is>
          <t>ROPA DE HOSPITAL</t>
        </is>
      </c>
      <c r="C22" s="12" t="inlineStr">
        <is>
          <t>Verano</t>
        </is>
      </c>
      <c r="D22" s="12" t="inlineStr">
        <is>
          <t>Ropa de hospital</t>
        </is>
      </c>
      <c r="E22" s="12" t="inlineStr">
        <is>
          <t>Estándar</t>
        </is>
      </c>
      <c r="F22" s="12" t="inlineStr">
        <is>
          <t>CH, M, G, XL</t>
        </is>
      </c>
      <c r="G22" s="14" t="n"/>
      <c r="H22" s="15" t="n"/>
      <c r="I22" s="15" t="n"/>
      <c r="J22" s="16" t="n"/>
    </row>
    <row r="23">
      <c r="A23" s="12" t="inlineStr">
        <is>
          <t>PV-CAS-EST</t>
        </is>
      </c>
      <c r="B23" s="13" t="inlineStr">
        <is>
          <t>ROPA DE CASA</t>
        </is>
      </c>
      <c r="C23" s="12" t="inlineStr">
        <is>
          <t>Verano</t>
        </is>
      </c>
      <c r="D23" s="12" t="inlineStr">
        <is>
          <t>Ropa de casa</t>
        </is>
      </c>
      <c r="E23" s="12" t="inlineStr">
        <is>
          <t>Estándar</t>
        </is>
      </c>
      <c r="F23" s="12" t="inlineStr">
        <is>
          <t>N/A</t>
        </is>
      </c>
      <c r="G23" s="14" t="n"/>
      <c r="H23" s="15" t="n"/>
      <c r="I23" s="15" t="n"/>
      <c r="J23" s="16" t="n"/>
    </row>
    <row r="24">
      <c r="A24" s="12" t="inlineStr">
        <is>
          <t>PV-MIX-PLU</t>
        </is>
      </c>
      <c r="B24" s="13" t="inlineStr">
        <is>
          <t>MIXTA VERANO PLUS</t>
        </is>
      </c>
      <c r="C24" s="12" t="inlineStr">
        <is>
          <t>Verano</t>
        </is>
      </c>
      <c r="D24" s="12" t="inlineStr">
        <is>
          <t>Mixta Plus</t>
        </is>
      </c>
      <c r="E24" s="12" t="inlineStr">
        <is>
          <t>Estándar</t>
        </is>
      </c>
      <c r="F24" s="12" t="inlineStr">
        <is>
          <t>1X, 2X, 3X</t>
        </is>
      </c>
      <c r="G24" s="14" t="n"/>
      <c r="H24" s="15" t="n"/>
      <c r="I24" s="15" t="n"/>
      <c r="J24" s="16" t="n"/>
    </row>
    <row r="25">
      <c r="A25" s="12" t="inlineStr">
        <is>
          <t>PV-DIS-EST</t>
        </is>
      </c>
      <c r="B25" s="13" t="inlineStr">
        <is>
          <t>DISFRAZ</t>
        </is>
      </c>
      <c r="C25" s="12" t="inlineStr">
        <is>
          <t>Verano</t>
        </is>
      </c>
      <c r="D25" s="12" t="inlineStr">
        <is>
          <t>Disfraz</t>
        </is>
      </c>
      <c r="E25" s="12" t="inlineStr">
        <is>
          <t>Estándar</t>
        </is>
      </c>
      <c r="F25" s="12" t="inlineStr">
        <is>
          <t>Revueltas</t>
        </is>
      </c>
      <c r="G25" s="14" t="n"/>
      <c r="H25" s="15" t="n"/>
      <c r="I25" s="15" t="n"/>
      <c r="J25" s="16" t="n"/>
    </row>
    <row r="26">
      <c r="A26" s="12" t="inlineStr">
        <is>
          <t>PI-MUJ-BOU</t>
        </is>
      </c>
      <c r="B26" s="13" t="inlineStr">
        <is>
          <t>MUJER INVIERNO BOUTIQUE</t>
        </is>
      </c>
      <c r="C26" s="12" t="inlineStr">
        <is>
          <t>Invierno</t>
        </is>
      </c>
      <c r="D26" s="12" t="inlineStr">
        <is>
          <t>Mujer</t>
        </is>
      </c>
      <c r="E26" s="12" t="inlineStr">
        <is>
          <t>Boutique</t>
        </is>
      </c>
      <c r="F26" s="12" t="inlineStr">
        <is>
          <t>CH, M, G, XL</t>
        </is>
      </c>
      <c r="G26" s="14" t="n"/>
      <c r="H26" s="15" t="n"/>
      <c r="I26" s="15" t="n"/>
      <c r="J26" s="16" t="n"/>
    </row>
    <row r="27">
      <c r="A27" s="12" t="inlineStr">
        <is>
          <t>PI-MUJ-PRE</t>
        </is>
      </c>
      <c r="B27" s="13" t="inlineStr">
        <is>
          <t>MUJER INVIERNO PREMIUM</t>
        </is>
      </c>
      <c r="C27" s="12" t="inlineStr">
        <is>
          <t>Invierno</t>
        </is>
      </c>
      <c r="D27" s="12" t="inlineStr">
        <is>
          <t>Mujer</t>
        </is>
      </c>
      <c r="E27" s="12" t="inlineStr">
        <is>
          <t>Premium</t>
        </is>
      </c>
      <c r="F27" s="12" t="inlineStr">
        <is>
          <t>CH, M, G, XL</t>
        </is>
      </c>
      <c r="G27" s="14" t="n"/>
      <c r="H27" s="15" t="n"/>
      <c r="I27" s="15" t="n"/>
      <c r="J27" s="16" t="n"/>
    </row>
    <row r="28">
      <c r="A28" s="12" t="inlineStr">
        <is>
          <t>PI-MUJ-ESP</t>
        </is>
      </c>
      <c r="B28" s="13" t="inlineStr">
        <is>
          <t>MUJER INVIERNO ESPECIAL</t>
        </is>
      </c>
      <c r="C28" s="12" t="inlineStr">
        <is>
          <t>Invierno</t>
        </is>
      </c>
      <c r="D28" s="12" t="inlineStr">
        <is>
          <t>Mujer</t>
        </is>
      </c>
      <c r="E28" s="12" t="inlineStr">
        <is>
          <t>Especial</t>
        </is>
      </c>
      <c r="F28" s="12" t="inlineStr">
        <is>
          <t>CH, M, G, XL</t>
        </is>
      </c>
      <c r="G28" s="14" t="n"/>
      <c r="H28" s="15" t="n"/>
      <c r="I28" s="15" t="n"/>
      <c r="J28" s="16" t="n"/>
    </row>
    <row r="29">
      <c r="A29" s="12" t="inlineStr">
        <is>
          <t>PI-HOM-BOU</t>
        </is>
      </c>
      <c r="B29" s="13" t="inlineStr">
        <is>
          <t>HOMBRE INVIERNO BOUTIQUE</t>
        </is>
      </c>
      <c r="C29" s="12" t="inlineStr">
        <is>
          <t>Invierno</t>
        </is>
      </c>
      <c r="D29" s="12" t="inlineStr">
        <is>
          <t>Hombre</t>
        </is>
      </c>
      <c r="E29" s="12" t="inlineStr">
        <is>
          <t>Boutique</t>
        </is>
      </c>
      <c r="F29" s="12" t="inlineStr">
        <is>
          <t>CH, M, G, XL</t>
        </is>
      </c>
      <c r="G29" s="14" t="n"/>
      <c r="H29" s="15" t="n"/>
      <c r="I29" s="15" t="n"/>
      <c r="J29" s="16" t="n"/>
    </row>
    <row r="30">
      <c r="A30" s="12" t="inlineStr">
        <is>
          <t>PI-HOM-PRE</t>
        </is>
      </c>
      <c r="B30" s="13" t="inlineStr">
        <is>
          <t>HOMBRE INVIERNO PREMIUM</t>
        </is>
      </c>
      <c r="C30" s="12" t="inlineStr">
        <is>
          <t>Invierno</t>
        </is>
      </c>
      <c r="D30" s="12" t="inlineStr">
        <is>
          <t>Hombre</t>
        </is>
      </c>
      <c r="E30" s="12" t="inlineStr">
        <is>
          <t>Premium</t>
        </is>
      </c>
      <c r="F30" s="12" t="inlineStr">
        <is>
          <t>CH, M, G, XL</t>
        </is>
      </c>
      <c r="G30" s="14" t="n"/>
      <c r="H30" s="15" t="n"/>
      <c r="I30" s="15" t="n"/>
      <c r="J30" s="16" t="n"/>
    </row>
    <row r="31">
      <c r="A31" s="12" t="inlineStr">
        <is>
          <t>PI-HOM-ESP</t>
        </is>
      </c>
      <c r="B31" s="13" t="inlineStr">
        <is>
          <t>HOMBRE INVIERNO ESPECIAL</t>
        </is>
      </c>
      <c r="C31" s="12" t="inlineStr">
        <is>
          <t>Invierno</t>
        </is>
      </c>
      <c r="D31" s="12" t="inlineStr">
        <is>
          <t>Hombre</t>
        </is>
      </c>
      <c r="E31" s="12" t="inlineStr">
        <is>
          <t>Especial</t>
        </is>
      </c>
      <c r="F31" s="12" t="inlineStr">
        <is>
          <t>CH, M, G, XL</t>
        </is>
      </c>
      <c r="G31" s="14" t="n"/>
      <c r="H31" s="15" t="n"/>
      <c r="I31" s="15" t="n"/>
      <c r="J31" s="16" t="n"/>
    </row>
    <row r="32">
      <c r="A32" s="12" t="inlineStr">
        <is>
          <t>PI-NIN-BOU</t>
        </is>
      </c>
      <c r="B32" s="13" t="inlineStr">
        <is>
          <t>NIÑO INVIERNO BOUTIQUE</t>
        </is>
      </c>
      <c r="C32" s="12" t="inlineStr">
        <is>
          <t>Invierno</t>
        </is>
      </c>
      <c r="D32" s="12" t="inlineStr">
        <is>
          <t>Niño</t>
        </is>
      </c>
      <c r="E32" s="12" t="inlineStr">
        <is>
          <t>Boutique</t>
        </is>
      </c>
      <c r="F32" s="12" t="inlineStr">
        <is>
          <t>0 a 16 años</t>
        </is>
      </c>
      <c r="G32" s="14" t="n"/>
      <c r="H32" s="15" t="n"/>
      <c r="I32" s="15" t="n"/>
      <c r="J32" s="16" t="n"/>
    </row>
    <row r="33">
      <c r="A33" s="12" t="inlineStr">
        <is>
          <t>PI-NIN-PRE</t>
        </is>
      </c>
      <c r="B33" s="13" t="inlineStr">
        <is>
          <t>NIÑO INVIERNO PREMIUM</t>
        </is>
      </c>
      <c r="C33" s="12" t="inlineStr">
        <is>
          <t>Invierno</t>
        </is>
      </c>
      <c r="D33" s="12" t="inlineStr">
        <is>
          <t>Niño</t>
        </is>
      </c>
      <c r="E33" s="12" t="inlineStr">
        <is>
          <t>Premium</t>
        </is>
      </c>
      <c r="F33" s="12" t="inlineStr">
        <is>
          <t>0 a 16 años</t>
        </is>
      </c>
      <c r="G33" s="14" t="n"/>
      <c r="H33" s="15" t="n"/>
      <c r="I33" s="15" t="n"/>
      <c r="J33" s="16" t="n"/>
    </row>
    <row r="34">
      <c r="A34" s="12" t="inlineStr">
        <is>
          <t>PI-NIN-ESP</t>
        </is>
      </c>
      <c r="B34" s="13" t="inlineStr">
        <is>
          <t>NIÑO INVIERNO ESPECIAL</t>
        </is>
      </c>
      <c r="C34" s="12" t="inlineStr">
        <is>
          <t>Invierno</t>
        </is>
      </c>
      <c r="D34" s="12" t="inlineStr">
        <is>
          <t>Niño</t>
        </is>
      </c>
      <c r="E34" s="12" t="inlineStr">
        <is>
          <t>Especial</t>
        </is>
      </c>
      <c r="F34" s="12" t="inlineStr">
        <is>
          <t>0 a 16 años</t>
        </is>
      </c>
      <c r="G34" s="14" t="n"/>
      <c r="H34" s="15" t="n"/>
      <c r="I34" s="15" t="n"/>
      <c r="J34" s="16" t="n"/>
    </row>
    <row r="35">
      <c r="A35" s="12" t="inlineStr">
        <is>
          <t>PI-CHA-BOU</t>
        </is>
      </c>
      <c r="B35" s="13" t="inlineStr">
        <is>
          <t>CHAMARRA BOUTIQUE</t>
        </is>
      </c>
      <c r="C35" s="12" t="inlineStr">
        <is>
          <t>Invierno</t>
        </is>
      </c>
      <c r="D35" s="12" t="inlineStr">
        <is>
          <t>Chamarra</t>
        </is>
      </c>
      <c r="E35" s="12" t="inlineStr">
        <is>
          <t>Boutique</t>
        </is>
      </c>
      <c r="F35" s="12" t="inlineStr">
        <is>
          <t>PENDIENTE</t>
        </is>
      </c>
      <c r="G35" s="14" t="n"/>
      <c r="H35" s="15" t="n"/>
      <c r="I35" s="15" t="n"/>
      <c r="J35" s="16" t="n"/>
    </row>
    <row r="36">
      <c r="A36" s="12" t="inlineStr">
        <is>
          <t>PI-CHA-PRE</t>
        </is>
      </c>
      <c r="B36" s="13" t="inlineStr">
        <is>
          <t>CHAMARRA PREMIUM</t>
        </is>
      </c>
      <c r="C36" s="12" t="inlineStr">
        <is>
          <t>Invierno</t>
        </is>
      </c>
      <c r="D36" s="12" t="inlineStr">
        <is>
          <t>Chamarra</t>
        </is>
      </c>
      <c r="E36" s="12" t="inlineStr">
        <is>
          <t>Premium</t>
        </is>
      </c>
      <c r="F36" s="12" t="inlineStr">
        <is>
          <t>PENDIENTE</t>
        </is>
      </c>
      <c r="G36" s="14" t="n"/>
      <c r="H36" s="15" t="n"/>
      <c r="I36" s="15" t="n"/>
      <c r="J36" s="16" t="n"/>
    </row>
    <row r="37">
      <c r="A37" s="12" t="inlineStr">
        <is>
          <t>PI-MIX-PLU</t>
        </is>
      </c>
      <c r="B37" s="13" t="inlineStr">
        <is>
          <t>MIXTA INVIERNO PLUS</t>
        </is>
      </c>
      <c r="C37" s="12" t="inlineStr">
        <is>
          <t>Invierno</t>
        </is>
      </c>
      <c r="D37" s="12" t="inlineStr">
        <is>
          <t>Mixta Plus</t>
        </is>
      </c>
      <c r="E37" s="12" t="inlineStr">
        <is>
          <t>Estándar</t>
        </is>
      </c>
      <c r="F37" s="12" t="inlineStr">
        <is>
          <t>1X, 2X, 3X</t>
        </is>
      </c>
      <c r="G37" s="14" t="n"/>
      <c r="H37" s="15" t="n"/>
      <c r="I37" s="15" t="n"/>
      <c r="J37" s="16" t="n"/>
    </row>
    <row r="38">
      <c r="A38" s="12" t="inlineStr">
        <is>
          <t>PI-SUE-NAV</t>
        </is>
      </c>
      <c r="B38" s="13" t="inlineStr">
        <is>
          <t>SUÉTER NAVIDEÑO</t>
        </is>
      </c>
      <c r="C38" s="12" t="inlineStr">
        <is>
          <t>Invierno</t>
        </is>
      </c>
      <c r="D38" s="12" t="inlineStr">
        <is>
          <t>Suéter navideño</t>
        </is>
      </c>
      <c r="E38" s="12" t="inlineStr">
        <is>
          <t>Estándar</t>
        </is>
      </c>
      <c r="F38" s="12" t="inlineStr">
        <is>
          <t>PENDIENTE</t>
        </is>
      </c>
      <c r="G38" s="14" t="n"/>
      <c r="H38" s="15" t="n"/>
      <c r="I38" s="15" t="n"/>
      <c r="J38" s="16" t="n"/>
    </row>
  </sheetData>
  <autoFilter ref="A7:J38"/>
  <mergeCells count="3">
    <mergeCell ref="A1:J1"/>
    <mergeCell ref="A3:J3"/>
    <mergeCell ref="A2:J2"/>
  </mergeCells>
  <dataValidations count="3">
    <dataValidation sqref="G9:G38" showDropDown="0" showInputMessage="0" showErrorMessage="1" allowBlank="1" errorTitle="Dato no válido" error="El precio debe ser un número mayor que cero, en pesos." type="decimal" operator="greaterThan">
      <formula1>0</formula1>
    </dataValidation>
    <dataValidation sqref="H9:H38" showDropDown="0" showInputMessage="0" showErrorMessage="1" allowBlank="1" errorTitle="Dato no válido" error="Las piezas deben ser un número entero mayor que cero." type="whole" operator="greaterThan">
      <formula1>0</formula1>
    </dataValidation>
    <dataValidation sqref="I9:I38" showDropDown="0" showInputMessage="0" showErrorMessage="1" allowBlank="1" errorTitle="Dato no válido" error="Las pacas deben ser un número entero. Si no destinan ninguna, pongan 0." type="whole" operator="greaterThanOrEqual">
      <formula1>0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2026-09-22T16:01:34Z</dcterms:created>
  <dcterms:modified xsi:type="dcterms:W3CDTF">2026-09-22T16:01:34Z</dcterms:modified>
</cp:coreProperties>
</file>