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Qwertyver\Desktop\3rd year\summer\"/>
    </mc:Choice>
  </mc:AlternateContent>
  <xr:revisionPtr revIDLastSave="0" documentId="13_ncr:1_{4072374C-2C0B-4960-8360-6F7759743D0B}" xr6:coauthVersionLast="47" xr6:coauthVersionMax="47" xr10:uidLastSave="{00000000-0000-0000-0000-000000000000}"/>
  <bookViews>
    <workbookView xWindow="-120" yWindow="-120" windowWidth="20730" windowHeight="11160" xr2:uid="{86D5A29B-F415-4466-BFFD-4E62079D59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5" i="1"/>
  <c r="K2" i="1"/>
  <c r="K14" i="1"/>
  <c r="K3" i="1"/>
  <c r="K4" i="1"/>
  <c r="K5" i="1"/>
  <c r="K6" i="1"/>
  <c r="K7" i="1"/>
  <c r="K8" i="1"/>
  <c r="K9" i="1"/>
  <c r="K10" i="1"/>
  <c r="K11" i="1"/>
  <c r="K12" i="1"/>
  <c r="K13" i="1"/>
  <c r="J3" i="1"/>
  <c r="J4" i="1"/>
  <c r="J5" i="1"/>
  <c r="J6" i="1"/>
  <c r="J7" i="1"/>
  <c r="J8" i="1"/>
  <c r="J9" i="1"/>
  <c r="J10" i="1"/>
  <c r="J11" i="1"/>
  <c r="J12" i="1"/>
  <c r="J13" i="1"/>
  <c r="J14" i="1"/>
  <c r="I3" i="1"/>
  <c r="I4" i="1"/>
  <c r="I6" i="1"/>
  <c r="I7" i="1"/>
  <c r="I8" i="1"/>
  <c r="I9" i="1"/>
  <c r="I10" i="1"/>
  <c r="I11" i="1"/>
  <c r="I12" i="1"/>
  <c r="I13" i="1"/>
  <c r="I14" i="1"/>
  <c r="J2" i="1"/>
  <c r="J15" i="1" s="1"/>
  <c r="B15" i="1"/>
  <c r="I15" i="1" l="1"/>
  <c r="K15" i="1"/>
</calcChain>
</file>

<file path=xl/sharedStrings.xml><?xml version="1.0" encoding="utf-8"?>
<sst xmlns="http://schemas.openxmlformats.org/spreadsheetml/2006/main" count="36" uniqueCount="19">
  <si>
    <t>CR#</t>
  </si>
  <si>
    <t>Weight</t>
  </si>
  <si>
    <t>Solution 1</t>
  </si>
  <si>
    <t>Solution 2</t>
  </si>
  <si>
    <t>Solution 3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</si>
  <si>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</si>
  <si>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</si>
  <si>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</si>
  <si>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</si>
  <si>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</si>
  <si>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</si>
  <si>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</si>
  <si>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</si>
  <si>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</si>
  <si>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CR10</t>
  </si>
  <si>
    <t>CR11</t>
  </si>
  <si>
    <t>CR12</t>
  </si>
  <si>
    <t>CR13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</si>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</sst>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Decision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Sheet1!$H$2:$H$14</c:f>
              <c:strCache>
                <c:ptCount val="13"/>
                <c:pt idx="0">
                  <c:v>CR1</c:v>
                </c:pt>
                <c:pt idx="1">
                  <c:v>CR2</c:v>
                </c:pt>
                <c:pt idx="2">
                  <c:v>CR3</c:v>
                </c:pt>
                <c:pt idx="3">
                  <c:v>CR4</c:v>
                </c:pt>
                <c:pt idx="4">
                  <c:v>CR5</c:v>
                </c:pt>
                <c:pt idx="5">
                  <c:v>CR6</c:v>
                </c:pt>
                <c:pt idx="6">
                  <c:v>CR7</c:v>
                </c:pt>
                <c:pt idx="7">
                  <c:v>CR8</c:v>
                </c:pt>
                <c:pt idx="8">
                  <c:v>CR9</c:v>
                </c:pt>
                <c:pt idx="9">
                  <c:v>CR10</c:v>
                </c:pt>
                <c:pt idx="10">
                  <c:v>CR11</c:v>
                </c:pt>
                <c:pt idx="11">
                  <c:v>CR12</c:v>
                </c:pt>
                <c:pt idx="12">
                  <c:v>CR13</c:v>
                </c:pt>
              </c:strCache>
            </c:strRef>
          </c:cat>
          <c:val>
            <c:numRef>
              <c:f>Sheet1!$I$2:$I$14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7.5</c:v>
                </c:pt>
                <c:pt idx="3">
                  <c:v>4</c:v>
                </c:pt>
                <c:pt idx="4">
                  <c:v>8.5</c:v>
                </c:pt>
                <c:pt idx="5">
                  <c:v>3.75</c:v>
                </c:pt>
                <c:pt idx="6">
                  <c:v>4.5</c:v>
                </c:pt>
                <c:pt idx="7">
                  <c:v>8.5</c:v>
                </c:pt>
                <c:pt idx="8">
                  <c:v>8.5</c:v>
                </c:pt>
                <c:pt idx="9">
                  <c:v>4.25</c:v>
                </c:pt>
                <c:pt idx="10">
                  <c:v>4.5</c:v>
                </c:pt>
                <c:pt idx="11">
                  <c:v>4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B-4B74-8929-ED4CD55AC7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Sheet1!$H$2:$H$14</c:f>
              <c:strCache>
                <c:ptCount val="13"/>
                <c:pt idx="0">
                  <c:v>CR1</c:v>
                </c:pt>
                <c:pt idx="1">
                  <c:v>CR2</c:v>
                </c:pt>
                <c:pt idx="2">
                  <c:v>CR3</c:v>
                </c:pt>
                <c:pt idx="3">
                  <c:v>CR4</c:v>
                </c:pt>
                <c:pt idx="4">
                  <c:v>CR5</c:v>
                </c:pt>
                <c:pt idx="5">
                  <c:v>CR6</c:v>
                </c:pt>
                <c:pt idx="6">
                  <c:v>CR7</c:v>
                </c:pt>
                <c:pt idx="7">
                  <c:v>CR8</c:v>
                </c:pt>
                <c:pt idx="8">
                  <c:v>CR9</c:v>
                </c:pt>
                <c:pt idx="9">
                  <c:v>CR10</c:v>
                </c:pt>
                <c:pt idx="10">
                  <c:v>CR11</c:v>
                </c:pt>
                <c:pt idx="11">
                  <c:v>CR12</c:v>
                </c:pt>
                <c:pt idx="12">
                  <c:v>CR13</c:v>
                </c:pt>
              </c:strCache>
            </c:strRef>
          </c:cat>
          <c:val>
            <c:numRef>
              <c:f>Sheet1!$J$2:$J$14</c:f>
              <c:numCache>
                <c:formatCode>General</c:formatCode>
                <c:ptCount val="13"/>
                <c:pt idx="0">
                  <c:v>3</c:v>
                </c:pt>
                <c:pt idx="1">
                  <c:v>8</c:v>
                </c:pt>
                <c:pt idx="2">
                  <c:v>7.5</c:v>
                </c:pt>
                <c:pt idx="3">
                  <c:v>4.25</c:v>
                </c:pt>
                <c:pt idx="4">
                  <c:v>9</c:v>
                </c:pt>
                <c:pt idx="5">
                  <c:v>4.25</c:v>
                </c:pt>
                <c:pt idx="6">
                  <c:v>4.25</c:v>
                </c:pt>
                <c:pt idx="7">
                  <c:v>9</c:v>
                </c:pt>
                <c:pt idx="8">
                  <c:v>8.5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B-4B74-8929-ED4CD55AC71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Sheet1!$H$2:$H$14</c:f>
              <c:strCache>
                <c:ptCount val="13"/>
                <c:pt idx="0">
                  <c:v>CR1</c:v>
                </c:pt>
                <c:pt idx="1">
                  <c:v>CR2</c:v>
                </c:pt>
                <c:pt idx="2">
                  <c:v>CR3</c:v>
                </c:pt>
                <c:pt idx="3">
                  <c:v>CR4</c:v>
                </c:pt>
                <c:pt idx="4">
                  <c:v>CR5</c:v>
                </c:pt>
                <c:pt idx="5">
                  <c:v>CR6</c:v>
                </c:pt>
                <c:pt idx="6">
                  <c:v>CR7</c:v>
                </c:pt>
                <c:pt idx="7">
                  <c:v>CR8</c:v>
                </c:pt>
                <c:pt idx="8">
                  <c:v>CR9</c:v>
                </c:pt>
                <c:pt idx="9">
                  <c:v>CR10</c:v>
                </c:pt>
                <c:pt idx="10">
                  <c:v>CR11</c:v>
                </c:pt>
                <c:pt idx="11">
                  <c:v>CR12</c:v>
                </c:pt>
                <c:pt idx="12">
                  <c:v>CR13</c:v>
                </c:pt>
              </c:strCache>
            </c:strRef>
          </c:cat>
          <c:val>
            <c:numRef>
              <c:f>Sheet1!$K$2:$K$14</c:f>
              <c:numCache>
                <c:formatCode>General</c:formatCode>
                <c:ptCount val="13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4.5</c:v>
                </c:pt>
                <c:pt idx="4">
                  <c:v>8</c:v>
                </c:pt>
                <c:pt idx="5">
                  <c:v>4.5</c:v>
                </c:pt>
                <c:pt idx="6">
                  <c:v>4.25</c:v>
                </c:pt>
                <c:pt idx="7">
                  <c:v>9.5</c:v>
                </c:pt>
                <c:pt idx="8">
                  <c:v>9.5</c:v>
                </c:pt>
                <c:pt idx="9">
                  <c:v>4.5</c:v>
                </c:pt>
                <c:pt idx="10">
                  <c:v>4.75</c:v>
                </c:pt>
                <c:pt idx="11">
                  <c:v>4.75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B-4B74-8929-ED4CD55AC71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533472"/>
        <c:axId val="1982534720"/>
      </c:lineChart>
      <c:catAx>
        <c:axId val="19825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534720"/>
        <c:crosses val="autoZero"/>
        <c:auto val="1"/>
        <c:lblAlgn val="ctr"/>
        <c:lblOffset val="100"/>
        <c:noMultiLvlLbl val="0"/>
      </c:catAx>
      <c:valAx>
        <c:axId val="19825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533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366712</xdr:colOff>
      <xdr:row>2</xdr:row>
      <xdr:rowOff>176212</xdr:rowOff>
    </xdr:from>
    <xdr:to>
      <xdr:col>8</xdr:col>
      <xdr:colOff>328612</xdr:colOff>
      <xdr:row>17</xdr:row>
      <xdr:rowOff>61912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2E04A0-753F-417F-B768-18087140F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70E7-1C61-4915-B78F-AEC5393F55C9}">
  <dimension ref="A1:K15"/>
  <sheetViews>
    <sheetView tabSelected="1" workbookViewId="0">
      <selection activeCell="C18" sqref="C18"/>
    </sheetView>
  </sheetViews>
  <sheetFormatPr defaultRowHeight="15" x14ac:dyDescent="0.25"/>
  <cols>
    <col min="3" max="3" width="15.7109375" customWidth="1"/>
    <col min="4" max="4" width="14.7109375" customWidth="1"/>
    <col min="5" max="5" width="15.85546875" customWidth="1"/>
    <col min="7" max="7" width="15" customWidth="1"/>
    <col min="8" max="8" width="14.42578125" customWidth="1"/>
    <col min="9" max="9" width="14" customWidth="1"/>
  </cols>
  <sheetData>
    <row r="1" spans="1:11" ht="32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6" t="s">
        <v>2</v>
      </c>
      <c r="J1" s="6" t="s">
        <v>3</v>
      </c>
      <c r="K1" s="6" t="s">
        <v>4</v>
      </c>
    </row>
    <row r="2" spans="1:11" x14ac:dyDescent="0.25">
      <c r="A2" s="2" t="s">
        <v>5</v>
      </c>
      <c r="B2" s="3">
        <v>0.1</v>
      </c>
      <c r="C2" s="2">
        <v>10</v>
      </c>
      <c r="D2" s="2">
        <v>30</v>
      </c>
      <c r="E2" s="2">
        <v>50</v>
      </c>
      <c r="H2" s="2" t="s">
        <v>5</v>
      </c>
      <c r="I2">
        <f>(B2*C2)</f>
        <v>1</v>
      </c>
      <c r="J2">
        <f>(B2*D2)</f>
        <v>3</v>
      </c>
      <c r="K2">
        <f>(B2*E2)</f>
        <v>5</v>
      </c>
    </row>
    <row r="3" spans="1:11" x14ac:dyDescent="0.25">
      <c r="A3" s="2" t="s">
        <v>6</v>
      </c>
      <c r="B3" s="3">
        <v>0.1</v>
      </c>
      <c r="C3" s="2">
        <v>80</v>
      </c>
      <c r="D3" s="2">
        <v>80</v>
      </c>
      <c r="E3" s="2">
        <v>90</v>
      </c>
      <c r="H3" s="2" t="s">
        <v>6</v>
      </c>
      <c r="I3">
        <f>(B3*C3)</f>
        <v>8</v>
      </c>
      <c r="J3">
        <f>(B3*D3)</f>
        <v>8</v>
      </c>
      <c r="K3">
        <f>(B3*E3)</f>
        <v>9</v>
      </c>
    </row>
    <row r="4" spans="1:11" x14ac:dyDescent="0.25">
      <c r="A4" s="2" t="s">
        <v>7</v>
      </c>
      <c r="B4" s="3">
        <v>0.1</v>
      </c>
      <c r="C4" s="2">
        <v>75</v>
      </c>
      <c r="D4" s="2">
        <v>75</v>
      </c>
      <c r="E4" s="2">
        <v>90</v>
      </c>
      <c r="H4" s="2" t="s">
        <v>7</v>
      </c>
      <c r="I4">
        <f>(B4*C4)</f>
        <v>7.5</v>
      </c>
      <c r="J4">
        <f>(B4*D4)</f>
        <v>7.5</v>
      </c>
      <c r="K4">
        <f>(B4*E4)</f>
        <v>9</v>
      </c>
    </row>
    <row r="5" spans="1:11" x14ac:dyDescent="0.25">
      <c r="A5" s="2" t="s">
        <v>8</v>
      </c>
      <c r="B5" s="3">
        <v>0.05</v>
      </c>
      <c r="C5" s="2">
        <v>80</v>
      </c>
      <c r="D5" s="2">
        <v>85</v>
      </c>
      <c r="E5" s="2">
        <v>90</v>
      </c>
      <c r="H5" s="2" t="s">
        <v>8</v>
      </c>
      <c r="I5">
        <f>(B5*C5)</f>
        <v>4</v>
      </c>
      <c r="J5">
        <f>(B5*D5)</f>
        <v>4.25</v>
      </c>
      <c r="K5">
        <f>(B5*E5)</f>
        <v>4.5</v>
      </c>
    </row>
    <row r="6" spans="1:11" x14ac:dyDescent="0.25">
      <c r="A6" s="2" t="s">
        <v>9</v>
      </c>
      <c r="B6" s="3">
        <v>0.1</v>
      </c>
      <c r="C6" s="2">
        <v>85</v>
      </c>
      <c r="D6" s="2">
        <v>90</v>
      </c>
      <c r="E6" s="2">
        <v>80</v>
      </c>
      <c r="H6" s="2" t="s">
        <v>9</v>
      </c>
      <c r="I6">
        <f>(B6*C6)</f>
        <v>8.5</v>
      </c>
      <c r="J6">
        <f>(B6*D6)</f>
        <v>9</v>
      </c>
      <c r="K6">
        <f>(B6*E6)</f>
        <v>8</v>
      </c>
    </row>
    <row r="7" spans="1:11" x14ac:dyDescent="0.25">
      <c r="A7" s="2" t="s">
        <v>10</v>
      </c>
      <c r="B7" s="3">
        <v>0.05</v>
      </c>
      <c r="C7" s="2">
        <v>75</v>
      </c>
      <c r="D7" s="2">
        <v>85</v>
      </c>
      <c r="E7" s="2">
        <v>90</v>
      </c>
      <c r="H7" s="2" t="s">
        <v>10</v>
      </c>
      <c r="I7">
        <f>(B7*C7)</f>
        <v>3.75</v>
      </c>
      <c r="J7">
        <f>(B7*D7)</f>
        <v>4.25</v>
      </c>
      <c r="K7">
        <f>(B7*E7)</f>
        <v>4.5</v>
      </c>
    </row>
    <row r="8" spans="1:11" x14ac:dyDescent="0.25">
      <c r="A8" s="2" t="s">
        <v>11</v>
      </c>
      <c r="B8" s="3">
        <v>0.05</v>
      </c>
      <c r="C8" s="2">
        <v>90</v>
      </c>
      <c r="D8" s="2">
        <v>85</v>
      </c>
      <c r="E8" s="2">
        <v>85</v>
      </c>
      <c r="H8" s="2" t="s">
        <v>11</v>
      </c>
      <c r="I8">
        <f>(B8*C8)</f>
        <v>4.5</v>
      </c>
      <c r="J8">
        <f>(B8*D8)</f>
        <v>4.25</v>
      </c>
      <c r="K8">
        <f>(B8*E8)</f>
        <v>4.25</v>
      </c>
    </row>
    <row r="9" spans="1:11" x14ac:dyDescent="0.25">
      <c r="A9" s="2" t="s">
        <v>12</v>
      </c>
      <c r="B9" s="3">
        <v>0.1</v>
      </c>
      <c r="C9" s="2">
        <v>85</v>
      </c>
      <c r="D9" s="2">
        <v>90</v>
      </c>
      <c r="E9" s="2">
        <v>95</v>
      </c>
      <c r="H9" s="2" t="s">
        <v>12</v>
      </c>
      <c r="I9">
        <f>(B9*C9)</f>
        <v>8.5</v>
      </c>
      <c r="J9">
        <f>(B9*D9)</f>
        <v>9</v>
      </c>
      <c r="K9">
        <f>(B9*E9)</f>
        <v>9.5</v>
      </c>
    </row>
    <row r="10" spans="1:11" x14ac:dyDescent="0.25">
      <c r="A10" s="2" t="s">
        <v>13</v>
      </c>
      <c r="B10" s="3">
        <v>0.1</v>
      </c>
      <c r="C10" s="2">
        <v>85</v>
      </c>
      <c r="D10" s="2">
        <v>85</v>
      </c>
      <c r="E10" s="2">
        <v>95</v>
      </c>
      <c r="H10" s="2" t="s">
        <v>13</v>
      </c>
      <c r="I10">
        <f>(B10*C10)</f>
        <v>8.5</v>
      </c>
      <c r="J10">
        <f>(B10*D10)</f>
        <v>8.5</v>
      </c>
      <c r="K10">
        <f>(B10*E10)</f>
        <v>9.5</v>
      </c>
    </row>
    <row r="11" spans="1:11" x14ac:dyDescent="0.25">
      <c r="A11" s="2" t="s">
        <v>14</v>
      </c>
      <c r="B11" s="3">
        <v>0.05</v>
      </c>
      <c r="C11" s="2">
        <v>85</v>
      </c>
      <c r="D11" s="2">
        <v>90</v>
      </c>
      <c r="E11" s="2">
        <v>90</v>
      </c>
      <c r="H11" s="2" t="s">
        <v>14</v>
      </c>
      <c r="I11">
        <f>(B11*C11)</f>
        <v>4.25</v>
      </c>
      <c r="J11">
        <f>(B11*D11)</f>
        <v>4.5</v>
      </c>
      <c r="K11">
        <f>(B11*E11)</f>
        <v>4.5</v>
      </c>
    </row>
    <row r="12" spans="1:11" x14ac:dyDescent="0.25">
      <c r="A12" s="2" t="s">
        <v>15</v>
      </c>
      <c r="B12" s="3">
        <v>0.05</v>
      </c>
      <c r="C12" s="2">
        <v>90</v>
      </c>
      <c r="D12" s="2">
        <v>90</v>
      </c>
      <c r="E12" s="2">
        <v>95</v>
      </c>
      <c r="H12" s="2" t="s">
        <v>15</v>
      </c>
      <c r="I12">
        <f>(B12*C12)</f>
        <v>4.5</v>
      </c>
      <c r="J12">
        <f>(B12*D12)</f>
        <v>4.5</v>
      </c>
      <c r="K12">
        <f>(B12*E12)</f>
        <v>4.75</v>
      </c>
    </row>
    <row r="13" spans="1:11" x14ac:dyDescent="0.25">
      <c r="A13" s="2" t="s">
        <v>16</v>
      </c>
      <c r="B13" s="3">
        <v>0.05</v>
      </c>
      <c r="C13" s="2">
        <v>80</v>
      </c>
      <c r="D13" s="2">
        <v>90</v>
      </c>
      <c r="E13" s="2">
        <v>95</v>
      </c>
      <c r="H13" s="2" t="s">
        <v>16</v>
      </c>
      <c r="I13">
        <f>(B13*C13)</f>
        <v>4</v>
      </c>
      <c r="J13">
        <f>(B13*D13)</f>
        <v>4.5</v>
      </c>
      <c r="K13">
        <f>(B13*E13)</f>
        <v>4.75</v>
      </c>
    </row>
    <row r="14" spans="1:11" x14ac:dyDescent="0.25">
      <c r="A14" s="2" t="s">
        <v>17</v>
      </c>
      <c r="B14" s="3">
        <v>0.1</v>
      </c>
      <c r="C14" s="2">
        <v>80</v>
      </c>
      <c r="D14" s="2">
        <v>95</v>
      </c>
      <c r="E14" s="2">
        <v>90</v>
      </c>
      <c r="H14" s="2" t="s">
        <v>17</v>
      </c>
      <c r="I14">
        <f>(B14*C14)</f>
        <v>8</v>
      </c>
      <c r="J14">
        <f>(B14*D14)</f>
        <v>9.5</v>
      </c>
      <c r="K14">
        <f>(B14*E14)</f>
        <v>9</v>
      </c>
    </row>
    <row r="15" spans="1:11" x14ac:dyDescent="0.25">
      <c r="A15" s="4" t="s">
        <v>18</v>
      </c>
      <c r="B15" s="5">
        <f>SUM(B2:B14)</f>
        <v>1.0000000000000002</v>
      </c>
      <c r="C15" s="2"/>
      <c r="D15" s="2"/>
      <c r="E15" s="2"/>
      <c r="I15">
        <f>SUM(I2:I14)</f>
        <v>75</v>
      </c>
      <c r="J15">
        <f>SUM(J2:J14)</f>
        <v>80.75</v>
      </c>
      <c r="K15">
        <f>SUM(K2:K14)</f>
        <v>86.25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</dc:creator>
  <cp:lastModifiedBy>olive</cp:lastModifiedBy>
  <dcterms:created xsi:type="dcterms:W3CDTF">2022-07-24T15:42:30Z</dcterms:created>
  <dcterms:modified xsi:type="dcterms:W3CDTF">2022-07-25T18:49:31Z</dcterms:modified>
</cp:coreProperties>
</file>