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Tabla" sheetId="2" state="visible" r:id="rId2"/>
    <sheet name="MarketC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4">
    <font>
      <name val="Calibri"/>
      <family val="2"/>
      <color theme="1"/>
      <sz val="11"/>
      <scheme val="minor"/>
    </font>
    <font>
      <name val="Calibri Light"/>
      <b val="1"/>
      <color rgb="00FFFFFF"/>
      <sz val="28"/>
    </font>
    <font>
      <name val="Calibri Light"/>
      <color rgb="00FFFFFF"/>
      <sz val="11"/>
    </font>
    <font>
      <name val="Calibri Light"/>
      <b val="1"/>
      <color rgb="00000000"/>
      <sz val="12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D4AF37"/>
      </patternFill>
    </fill>
    <fill>
      <patternFill patternType="solid">
        <fgColor rgb="001C1C1C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164" fontId="2" fillId="4" borderId="1" applyAlignment="1" pivotButton="0" quotePrefix="0" xfId="0">
      <alignment horizontal="center"/>
    </xf>
    <xf numFmtId="10" fontId="2" fillId="4" borderId="1" applyAlignment="1" pivotButton="0" quotePrefix="0" xfId="0">
      <alignment horizontal="center"/>
    </xf>
    <xf numFmtId="165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Market Cap (USD)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'MarketCap'!B1</f>
            </strRef>
          </tx>
          <spPr>
            <a:ln>
              <a:prstDash val="solid"/>
            </a:ln>
          </spPr>
          <cat>
            <numRef>
              <f>'MarketCap'!$A$2:$A$11</f>
            </numRef>
          </cat>
          <val>
            <numRef>
              <f>'MarketCap'!$B$2:$B$11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2" t="inlineStr">
        <is>
          <t>MERCADO CRIPTO - ANALISIS EJECUTIVO</t>
        </is>
      </c>
      <c r="J5" s="1" t="n"/>
    </row>
    <row r="6">
      <c r="A6" s="1" t="n"/>
      <c r="J6" s="1" t="n"/>
    </row>
    <row r="7">
      <c r="A7" s="1" t="n"/>
      <c r="J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n"/>
      <c r="B20" s="3" t="inlineStr">
        <is>
          <t>Oliver Javier Morales Perez - Actualizado: 07/02/2026</t>
        </is>
      </c>
      <c r="J20" s="1" t="n"/>
    </row>
    <row r="21">
      <c r="A21" s="1" t="n"/>
      <c r="J21" s="1" t="n"/>
    </row>
    <row r="22">
      <c r="A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</sheetData>
  <mergeCells count="2">
    <mergeCell ref="B5:I7"/>
    <mergeCell ref="B20:I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Nombre</t>
        </is>
      </c>
      <c r="B1" s="4" t="inlineStr">
        <is>
          <t>Precio</t>
        </is>
      </c>
      <c r="C1" s="4" t="inlineStr">
        <is>
          <t>Cambio_24h</t>
        </is>
      </c>
      <c r="D1" s="4" t="inlineStr">
        <is>
          <t>Market_Cap</t>
        </is>
      </c>
    </row>
    <row r="2">
      <c r="A2" s="5" t="inlineStr">
        <is>
          <t>Bitcoin</t>
        </is>
      </c>
      <c r="B2" s="6" t="n">
        <v>68018</v>
      </c>
      <c r="C2" s="7" t="n">
        <v>3.28113</v>
      </c>
      <c r="D2" s="8" t="n">
        <v>1359599804911</v>
      </c>
    </row>
    <row r="3">
      <c r="A3" s="5" t="inlineStr">
        <is>
          <t>Ethereum</t>
        </is>
      </c>
      <c r="B3" s="6" t="n">
        <v>2013.13</v>
      </c>
      <c r="C3" s="7" t="n">
        <v>4.5704</v>
      </c>
      <c r="D3" s="8" t="n">
        <v>243006096158</v>
      </c>
    </row>
    <row r="4">
      <c r="A4" s="5" t="inlineStr">
        <is>
          <t>Tether</t>
        </is>
      </c>
      <c r="B4" s="6" t="n">
        <v>0.999443</v>
      </c>
      <c r="C4" s="7" t="n">
        <v>0.0764</v>
      </c>
      <c r="D4" s="8" t="n">
        <v>185612251868</v>
      </c>
    </row>
    <row r="5">
      <c r="A5" s="5" t="inlineStr">
        <is>
          <t>BNB</t>
        </is>
      </c>
      <c r="B5" s="6" t="n">
        <v>634.99</v>
      </c>
      <c r="C5" s="7" t="n">
        <v>0.37052</v>
      </c>
      <c r="D5" s="8" t="n">
        <v>86582464722</v>
      </c>
    </row>
    <row r="6">
      <c r="A6" s="5" t="inlineStr">
        <is>
          <t>XRP</t>
        </is>
      </c>
      <c r="B6" s="6" t="n">
        <v>1.4</v>
      </c>
      <c r="C6" s="7" t="n">
        <v>3.15225</v>
      </c>
      <c r="D6" s="8" t="n">
        <v>85185631860</v>
      </c>
    </row>
    <row r="7">
      <c r="A7" s="5" t="inlineStr">
        <is>
          <t>USDC</t>
        </is>
      </c>
      <c r="B7" s="6" t="n">
        <v>0.999729</v>
      </c>
      <c r="C7" s="7" t="n">
        <v>-0.00916</v>
      </c>
      <c r="D7" s="8" t="n">
        <v>72620249740</v>
      </c>
    </row>
    <row r="8">
      <c r="A8" s="5" t="inlineStr">
        <is>
          <t>Solana</t>
        </is>
      </c>
      <c r="B8" s="6" t="n">
        <v>84.92</v>
      </c>
      <c r="C8" s="7" t="n">
        <v>5.10526</v>
      </c>
      <c r="D8" s="8" t="n">
        <v>48173295787</v>
      </c>
    </row>
    <row r="9">
      <c r="A9" s="5" t="inlineStr">
        <is>
          <t>TRON</t>
        </is>
      </c>
      <c r="B9" s="6" t="n">
        <v>0.274001</v>
      </c>
      <c r="C9" s="7" t="n">
        <v>1.685</v>
      </c>
      <c r="D9" s="8" t="n">
        <v>25952723288</v>
      </c>
    </row>
    <row r="10">
      <c r="A10" s="5" t="inlineStr">
        <is>
          <t>Dogecoin</t>
        </is>
      </c>
      <c r="B10" s="6" t="n">
        <v>0.09549199999999999</v>
      </c>
      <c r="C10" s="7" t="n">
        <v>2.23769</v>
      </c>
      <c r="D10" s="8" t="n">
        <v>16101621174</v>
      </c>
    </row>
    <row r="11">
      <c r="A11" s="5" t="inlineStr">
        <is>
          <t>Figure Heloc</t>
        </is>
      </c>
      <c r="B11" s="6" t="n">
        <v>1.028</v>
      </c>
      <c r="C11" s="7" t="n">
        <v>-0.29742</v>
      </c>
      <c r="D11" s="8" t="n">
        <v>15421855072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Criptomoneda</t>
        </is>
      </c>
      <c r="B1" t="inlineStr">
        <is>
          <t>Market_Cap</t>
        </is>
      </c>
    </row>
    <row r="2">
      <c r="A2" t="inlineStr">
        <is>
          <t>Bitcoin</t>
        </is>
      </c>
      <c r="B2" t="n">
        <v>1359599804911</v>
      </c>
    </row>
    <row r="3">
      <c r="A3" t="inlineStr">
        <is>
          <t>Ethereum</t>
        </is>
      </c>
      <c r="B3" t="n">
        <v>243006096158</v>
      </c>
    </row>
    <row r="4">
      <c r="A4" t="inlineStr">
        <is>
          <t>Tether</t>
        </is>
      </c>
      <c r="B4" t="n">
        <v>185612251868</v>
      </c>
    </row>
    <row r="5">
      <c r="A5" t="inlineStr">
        <is>
          <t>BNB</t>
        </is>
      </c>
      <c r="B5" t="n">
        <v>86582464722</v>
      </c>
    </row>
    <row r="6">
      <c r="A6" t="inlineStr">
        <is>
          <t>XRP</t>
        </is>
      </c>
      <c r="B6" t="n">
        <v>85185631860</v>
      </c>
    </row>
    <row r="7">
      <c r="A7" t="inlineStr">
        <is>
          <t>USDC</t>
        </is>
      </c>
      <c r="B7" t="n">
        <v>72620249740</v>
      </c>
    </row>
    <row r="8">
      <c r="A8" t="inlineStr">
        <is>
          <t>Solana</t>
        </is>
      </c>
      <c r="B8" t="n">
        <v>48173295787</v>
      </c>
    </row>
    <row r="9">
      <c r="A9" t="inlineStr">
        <is>
          <t>TRON</t>
        </is>
      </c>
      <c r="B9" t="n">
        <v>25952723288</v>
      </c>
    </row>
    <row r="10">
      <c r="A10" t="inlineStr">
        <is>
          <t>Dogecoin</t>
        </is>
      </c>
      <c r="B10" t="n">
        <v>16101621174</v>
      </c>
    </row>
    <row r="11">
      <c r="A11" t="inlineStr">
        <is>
          <t>Figure Heloc</t>
        </is>
      </c>
      <c r="B11" t="n">
        <v>15421855072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2026-02-07T11:13:38Z</dcterms:created>
  <dcterms:modified xsi:type="dcterms:W3CDTF">2026-02-07T11:13:38Z</dcterms:modified>
</cp:coreProperties>
</file>