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8021a7870c051/Arturo - Personal/Óliver Lalan/Instagram Photos/Scripts/"/>
    </mc:Choice>
  </mc:AlternateContent>
  <xr:revisionPtr revIDLastSave="104" documentId="8_{26A3C07B-C8FB-40CF-9DD0-6FF2940AA9E6}" xr6:coauthVersionLast="47" xr6:coauthVersionMax="47" xr10:uidLastSave="{87789B77-FC9B-4B95-A6D2-8CC6273C066A}"/>
  <bookViews>
    <workbookView xWindow="16373" yWindow="2858" windowWidth="14415" windowHeight="15480" xr2:uid="{9632C071-1C8E-48EA-ADF5-70C109333AB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<sst xmlns="http://schemas.openxmlformats.org/spreadsheetml/2006/main" count="22" uniqueCount="22">
  <si>
    <t>w</t>
  </si>
  <si>
    <t>h</t>
  </si>
  <si>
    <t>Basic</t>
  </si>
  <si>
    <t>Calibration</t>
  </si>
  <si>
    <t>Effects</t>
  </si>
  <si>
    <t>HSL</t>
  </si>
  <si>
    <t>right margin</t>
  </si>
  <si>
    <t>left margin</t>
  </si>
  <si>
    <t>bottom margin</t>
  </si>
  <si>
    <t>top margin</t>
  </si>
  <si>
    <t>medido desde el píxel más arriba de la flecha del menú colapsable</t>
  </si>
  <si>
    <t>Tone Curve</t>
  </si>
  <si>
    <t>px/in</t>
  </si>
  <si>
    <t>Color Grading</t>
  </si>
  <si>
    <t>BW</t>
  </si>
  <si>
    <t>width</t>
  </si>
  <si>
    <t>h_mod</t>
  </si>
  <si>
    <t>w_new</t>
  </si>
  <si>
    <t>h_new</t>
  </si>
  <si>
    <t>h_new_mod</t>
  </si>
  <si>
    <t>w_ratio</t>
  </si>
  <si>
    <t>h_ratio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</si>
</sst>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108E-6F7F-40C6-A4B4-DE5287058F5A}">
  <dimension ref="A1:J16"/>
  <sheetViews>
    <sheetView tabSelected="1" workbookViewId="0">
      <selection activeCell="G3" sqref="G3"/>
    </sheetView>
  </sheetViews>
  <sheetFormatPr defaultRowHeight="14.25" x14ac:dyDescent="0.45"/>
  <cols>
    <col min="6" max="8" width="9.06640625" customWidth="1"/>
  </cols>
  <sheetData>
    <row r="1" spans="1:10" x14ac:dyDescent="0.45">
      <c r="B1" t="s">
        <v>0</v>
      </c>
      <c r="C1" t="s">
        <v>1</v>
      </c>
      <c r="D1" t="s">
        <v>16</v>
      </c>
      <c r="E1" t="s">
        <v>17</v>
      </c>
      <c r="F1" t="s">
        <v>18</v>
      </c>
      <c r="G1" t="s">
        <v>20</v>
      </c>
      <c r="H1" t="s">
        <v>21</v>
      </c>
      <c r="I1" t="s">
        <v>19</v>
      </c>
      <c r="J1" t="s">
        <v>12</v>
      </c>
    </row>
    <row r="2" spans="1:10" x14ac:dyDescent="0.45">
      <c r="A2" t="s">
        <v>2</v>
      </c>
      <c r="B2">
        <v>560</v>
      </c>
      <c r="C2">
        <v>973</v>
      </c>
      <c r="D2">
        <v>973</v>
      </c>
      <c r="E2">
        <v>320</v>
      </c>
      <c r="F2">
        <f>E2/B2*C2</f>
        <v>556</v>
      </c>
      <c r="I2">
        <f>E2/B2*D2</f>
        <v>556</v>
      </c>
      <c r="J2">
        <v>192</v>
      </c>
    </row>
    <row r="3" spans="1:10" x14ac:dyDescent="0.45">
      <c r="A3" t="s">
        <v>3</v>
      </c>
      <c r="B3">
        <v>560</v>
      </c>
      <c r="C3">
        <v>657</v>
      </c>
      <c r="D3">
        <v>658</v>
      </c>
      <c r="E3">
        <v>320</v>
      </c>
      <c r="F3">
        <f t="shared" ref="F3:F8" si="0">E3/B3*C3</f>
        <v>375.42857142857139</v>
      </c>
      <c r="I3">
        <f t="shared" ref="I3:I8" si="1">E3/B3*D3</f>
        <v>376</v>
      </c>
      <c r="J3">
        <v>192</v>
      </c>
    </row>
    <row r="4" spans="1:10" x14ac:dyDescent="0.45">
      <c r="A4" t="s">
        <v>13</v>
      </c>
      <c r="B4">
        <v>560</v>
      </c>
      <c r="C4">
        <v>945</v>
      </c>
      <c r="D4">
        <v>945</v>
      </c>
      <c r="E4">
        <v>320</v>
      </c>
      <c r="F4">
        <f t="shared" si="0"/>
        <v>540</v>
      </c>
      <c r="I4">
        <f t="shared" si="1"/>
        <v>540</v>
      </c>
      <c r="J4">
        <v>192</v>
      </c>
    </row>
    <row r="5" spans="1:10" x14ac:dyDescent="0.45">
      <c r="A5" t="s">
        <v>4</v>
      </c>
      <c r="B5">
        <v>560</v>
      </c>
      <c r="C5">
        <v>237</v>
      </c>
      <c r="D5">
        <v>238</v>
      </c>
      <c r="E5">
        <v>320</v>
      </c>
      <c r="F5">
        <f t="shared" si="0"/>
        <v>135.42857142857142</v>
      </c>
      <c r="I5">
        <f t="shared" si="1"/>
        <v>136</v>
      </c>
      <c r="J5">
        <v>192</v>
      </c>
    </row>
    <row r="6" spans="1:10" x14ac:dyDescent="0.45">
      <c r="A6" t="s">
        <v>5</v>
      </c>
      <c r="B6">
        <v>560</v>
      </c>
      <c r="C6">
        <v>1251</v>
      </c>
      <c r="D6">
        <v>1253</v>
      </c>
      <c r="E6">
        <v>320</v>
      </c>
      <c r="F6">
        <f t="shared" si="0"/>
        <v>714.85714285714278</v>
      </c>
      <c r="I6">
        <f t="shared" si="1"/>
        <v>716</v>
      </c>
      <c r="J6">
        <v>192</v>
      </c>
    </row>
    <row r="7" spans="1:10" x14ac:dyDescent="0.45">
      <c r="A7" t="s">
        <v>14</v>
      </c>
      <c r="B7">
        <v>560</v>
      </c>
      <c r="C7">
        <v>472</v>
      </c>
      <c r="D7">
        <v>476</v>
      </c>
      <c r="E7">
        <v>320</v>
      </c>
      <c r="F7">
        <f t="shared" si="0"/>
        <v>269.71428571428572</v>
      </c>
      <c r="I7">
        <f t="shared" si="1"/>
        <v>272</v>
      </c>
    </row>
    <row r="8" spans="1:10" x14ac:dyDescent="0.45">
      <c r="A8" t="s">
        <v>11</v>
      </c>
      <c r="B8">
        <v>560</v>
      </c>
      <c r="C8">
        <v>683</v>
      </c>
      <c r="D8">
        <v>686</v>
      </c>
      <c r="E8">
        <v>320</v>
      </c>
      <c r="F8">
        <f t="shared" si="0"/>
        <v>390.28571428571428</v>
      </c>
      <c r="I8">
        <f t="shared" si="1"/>
        <v>392</v>
      </c>
      <c r="J8">
        <v>192</v>
      </c>
    </row>
    <row r="10" spans="1:10" x14ac:dyDescent="0.45">
      <c r="A10" t="s">
        <v>6</v>
      </c>
      <c r="B10">
        <v>4</v>
      </c>
    </row>
    <row r="11" spans="1:10" x14ac:dyDescent="0.45">
      <c r="A11" t="s">
        <v>7</v>
      </c>
      <c r="B11">
        <v>4</v>
      </c>
    </row>
    <row r="12" spans="1:10" x14ac:dyDescent="0.45">
      <c r="A12" t="s">
        <v>8</v>
      </c>
      <c r="B12">
        <v>4</v>
      </c>
    </row>
    <row r="13" spans="1:10" x14ac:dyDescent="0.45">
      <c r="A13" t="s">
        <v>9</v>
      </c>
      <c r="B13">
        <v>14</v>
      </c>
      <c r="C13" t="s">
        <v>10</v>
      </c>
    </row>
    <row r="16" spans="1:10" x14ac:dyDescent="0.45">
      <c r="B16" t="s">
        <v>15</v>
      </c>
      <c r="C16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Lecumberri</dc:creator>
  <cp:lastModifiedBy>Arturo Lecumberri</cp:lastModifiedBy>
  <dcterms:created xsi:type="dcterms:W3CDTF">2022-10-28T02:19:18Z</dcterms:created>
  <dcterms:modified xsi:type="dcterms:W3CDTF">2022-12-10T16:11:56Z</dcterms:modified>
</cp:coreProperties>
</file>