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oliverlundorff/dev/osm_client/"/>
    </mc:Choice>
  </mc:AlternateContent>
  <xr:revisionPtr revIDLastSave="0" documentId="13_ncr:1_{1241CF09-AA54-D344-BD2B-E0C48A3A8B66}" xr6:coauthVersionLast="47" xr6:coauthVersionMax="47" xr10:uidLastSave="{00000000-0000-0000-0000-000000000000}"/>
  <bookViews>
    <workbookView xWindow="0" yWindow="760" windowWidth="30240" windowHeight="16780" xr2:uid="{AA47375B-9CE0-49C8-BA66-9AFE3EEBB537}"/>
  </bookViews>
  <sheets>
    <sheet name="Graphs" sheetId="1" r:id="rId1"/>
    <sheet name="Averages" sheetId="9" r:id="rId2"/>
    <sheet name="Summary" sheetId="10" r:id="rId3"/>
    <sheet name="dijkstra" sheetId="2" r:id="rId4"/>
    <sheet name="biDijkstra" sheetId="3" r:id="rId5"/>
    <sheet name="aStar" sheetId="4" r:id="rId6"/>
    <sheet name="biAstar" sheetId="7" r:id="rId7"/>
    <sheet name="landmarks" sheetId="5" r:id="rId8"/>
    <sheet name="landmarks_300" sheetId="6" r:id="rId9"/>
  </sheets>
  <definedNames>
    <definedName name="_xlcn.WorksheetConnection_BenchmarkGraphs.xlsxaStar1" hidden="1">aStar[]</definedName>
    <definedName name="_xlcn.WorksheetConnection_BenchmarkGraphs.xlsxbiAstar1" hidden="1">biAstar[]</definedName>
    <definedName name="_xlcn.WorksheetConnection_BenchmarkGraphs.xlsxbiDijkstra1" hidden="1">biDijkstra[]</definedName>
    <definedName name="_xlcn.WorksheetConnection_BenchmarkGraphs.xlsxdijkstra1" hidden="1">dijkstra[]</definedName>
    <definedName name="_xlcn.WorksheetConnection_BenchmarkGraphs.xlsxlandmarks_3001" hidden="1">landmarks_300[]</definedName>
    <definedName name="_xlcn.WorksheetConnection_BenchmarkGraphs.xlsxlandmarks1" hidden="1">landmarks[]</definedName>
    <definedName name="EksterneData_1" localSheetId="6" hidden="1">biAstar!$A$1:$E$376</definedName>
    <definedName name="EksterneData_1" localSheetId="3" hidden="1">dijkstra!$A$1:$E$376</definedName>
    <definedName name="EksterneData_1" localSheetId="8" hidden="1">landmarks_300!$A$1:$E$376</definedName>
    <definedName name="EksterneData_2" localSheetId="4" hidden="1">biDijkstra!$A$1:$E$376</definedName>
    <definedName name="EksterneData_3" localSheetId="5" hidden="1">aStar!$A$1:$E$376</definedName>
    <definedName name="EksterneData_4" localSheetId="7" hidden="1">landmarks!$A$1:$E$376</definedName>
  </definedNames>
  <calcPr calcId="191029"/>
  <pivotCaches>
    <pivotCache cacheId="274" r:id="rId10"/>
    <pivotCache cacheId="278" r:id="rId11"/>
    <pivotCache cacheId="282" r:id="rId12"/>
    <pivotCache cacheId="286" r:id="rId13"/>
    <pivotCache cacheId="290" r:id="rId14"/>
    <pivotCache cacheId="294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jkstra" name="dijkstra" connection="WorksheetConnection_Benchmark Graphs.xlsx!dijkstra"/>
          <x15:modelTable id="biDijkstra" name="biDijkstra" connection="WorksheetConnection_Benchmark Graphs.xlsx!biDijkstra"/>
          <x15:modelTable id="landmarks" name="landmarks" connection="WorksheetConnection_Benchmark Graphs.xlsx!landmarks"/>
          <x15:modelTable id="landmarks_300" name="landmarks_300" connection="WorksheetConnection_Benchmark Graphs.xlsx!landmarks_300"/>
          <x15:modelTable id="aStar" name="aStar" connection="WorksheetConnection_Benchmark Graphs.xlsx!aStar"/>
          <x15:modelTable id="biAstar" name="biAstar" connection="WorksheetConnection_Benchmark Graphs.xlsx!biAst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6" l="1"/>
  <c r="F240" i="6"/>
  <c r="F119" i="6"/>
  <c r="F159" i="6"/>
  <c r="F60" i="6"/>
  <c r="F30" i="6"/>
  <c r="F41" i="6"/>
  <c r="F371" i="6"/>
  <c r="F97" i="6"/>
  <c r="F354" i="6"/>
  <c r="F307" i="6"/>
  <c r="F358" i="6"/>
  <c r="F227" i="6"/>
  <c r="F286" i="6"/>
  <c r="F128" i="6"/>
  <c r="F243" i="6"/>
  <c r="F246" i="6"/>
  <c r="F69" i="6"/>
  <c r="F208" i="6"/>
  <c r="F188" i="6"/>
  <c r="F107" i="6"/>
  <c r="F290" i="6"/>
  <c r="F192" i="6"/>
  <c r="F165" i="6"/>
  <c r="F336" i="6"/>
  <c r="F210" i="6"/>
  <c r="F341" i="6"/>
  <c r="F35" i="6"/>
  <c r="F199" i="6"/>
  <c r="F344" i="6"/>
  <c r="F280" i="6"/>
  <c r="F56" i="6"/>
  <c r="F264" i="6"/>
  <c r="F219" i="6"/>
  <c r="F169" i="6"/>
  <c r="F231" i="6"/>
  <c r="F260" i="6"/>
  <c r="F184" i="6"/>
  <c r="F59" i="6"/>
  <c r="F315" i="6"/>
  <c r="F10" i="6"/>
  <c r="F295" i="6"/>
  <c r="F361" i="6"/>
  <c r="F151" i="6"/>
  <c r="F355" i="6"/>
  <c r="F338" i="6"/>
  <c r="F224" i="6"/>
  <c r="F103" i="6"/>
  <c r="F125" i="6"/>
  <c r="F204" i="6"/>
  <c r="F187" i="6"/>
  <c r="F47" i="6"/>
  <c r="F281" i="6"/>
  <c r="F122" i="6"/>
  <c r="F68" i="6"/>
  <c r="F331" i="6"/>
  <c r="F166" i="6"/>
  <c r="F186" i="6"/>
  <c r="F273" i="6"/>
  <c r="F304" i="6"/>
  <c r="F58" i="6"/>
  <c r="F36" i="6"/>
  <c r="F294" i="6"/>
  <c r="F302" i="6"/>
  <c r="F164" i="6"/>
  <c r="F76" i="6"/>
  <c r="F360" i="6"/>
  <c r="F110" i="6"/>
  <c r="F251" i="6"/>
  <c r="F31" i="6"/>
  <c r="F114" i="6"/>
  <c r="F75" i="6"/>
  <c r="F311" i="6"/>
  <c r="F298" i="6"/>
  <c r="F42" i="6"/>
  <c r="F284" i="6"/>
  <c r="F288" i="6"/>
  <c r="F72" i="6"/>
  <c r="F209" i="6"/>
  <c r="F12" i="6"/>
  <c r="F332" i="6"/>
  <c r="F73" i="6"/>
  <c r="F156" i="6"/>
  <c r="F85" i="6"/>
  <c r="F170" i="6"/>
  <c r="F283" i="6"/>
  <c r="F200" i="6"/>
  <c r="F257" i="6"/>
  <c r="F80" i="6"/>
  <c r="F98" i="6"/>
  <c r="F374" i="6"/>
  <c r="F258" i="6"/>
  <c r="F213" i="6"/>
  <c r="F93" i="6"/>
  <c r="F217" i="6"/>
  <c r="F118" i="6"/>
  <c r="F250" i="6"/>
  <c r="F157" i="6"/>
  <c r="F225" i="6"/>
  <c r="F139" i="6"/>
  <c r="F316" i="6"/>
  <c r="F201" i="6"/>
  <c r="F279" i="6"/>
  <c r="F19" i="6"/>
  <c r="F131" i="6"/>
  <c r="F268" i="6"/>
  <c r="F266" i="6"/>
  <c r="F247" i="6"/>
  <c r="F8" i="6"/>
  <c r="F337" i="6"/>
  <c r="F249" i="6"/>
  <c r="F11" i="6"/>
  <c r="F292" i="6"/>
  <c r="F232" i="6"/>
  <c r="F88" i="6"/>
  <c r="F235" i="6"/>
  <c r="F111" i="6"/>
  <c r="F248" i="6"/>
  <c r="F32" i="6"/>
  <c r="F96" i="6"/>
  <c r="F22" i="6"/>
  <c r="F9" i="6"/>
  <c r="F214" i="6"/>
  <c r="F202" i="6"/>
  <c r="F65" i="6"/>
  <c r="F95" i="6"/>
  <c r="F179" i="6"/>
  <c r="F373" i="6"/>
  <c r="F357" i="6"/>
  <c r="F92" i="6"/>
  <c r="F50" i="6"/>
  <c r="F63" i="6"/>
  <c r="F174" i="6"/>
  <c r="F140" i="6"/>
  <c r="F144" i="6"/>
  <c r="F39" i="6"/>
  <c r="F123" i="6"/>
  <c r="F343" i="6"/>
  <c r="F142" i="6"/>
  <c r="F206" i="6"/>
  <c r="F314" i="6"/>
  <c r="F190" i="6"/>
  <c r="F271" i="6"/>
  <c r="F364" i="6"/>
  <c r="F87" i="6"/>
  <c r="F28" i="6"/>
  <c r="F134" i="6"/>
  <c r="F149" i="6"/>
  <c r="F238" i="6"/>
  <c r="F277" i="6"/>
  <c r="F37" i="6"/>
  <c r="F356" i="6"/>
  <c r="F89" i="6"/>
  <c r="F90" i="6"/>
  <c r="F29" i="6"/>
  <c r="F211" i="6"/>
  <c r="F322" i="6"/>
  <c r="F296" i="6"/>
  <c r="F101" i="6"/>
  <c r="F33" i="6"/>
  <c r="F230" i="6"/>
  <c r="F62" i="6"/>
  <c r="F215" i="6"/>
  <c r="F362" i="6"/>
  <c r="F244" i="6"/>
  <c r="F113" i="6"/>
  <c r="F329" i="6"/>
  <c r="F334" i="6"/>
  <c r="F154" i="6"/>
  <c r="F57" i="6"/>
  <c r="F67" i="6"/>
  <c r="F205" i="6"/>
  <c r="F176" i="6"/>
  <c r="F308" i="6"/>
  <c r="F323" i="6"/>
  <c r="F152" i="6"/>
  <c r="F328" i="6"/>
  <c r="F163" i="6"/>
  <c r="F269" i="6"/>
  <c r="F367" i="6"/>
  <c r="F312" i="6"/>
  <c r="F15" i="6"/>
  <c r="F327" i="6"/>
  <c r="F203" i="6"/>
  <c r="F289" i="6"/>
  <c r="F132" i="6"/>
  <c r="F177" i="6"/>
  <c r="F285" i="6"/>
  <c r="F129" i="6"/>
  <c r="F253" i="6"/>
  <c r="F127" i="6"/>
  <c r="F115" i="6"/>
  <c r="F117" i="6"/>
  <c r="F121" i="6"/>
  <c r="F82" i="6"/>
  <c r="F216" i="6"/>
  <c r="F189" i="6"/>
  <c r="F52" i="6"/>
  <c r="F106" i="6"/>
  <c r="F168" i="6"/>
  <c r="F333" i="6"/>
  <c r="F23" i="6"/>
  <c r="F318" i="6"/>
  <c r="F17" i="6"/>
  <c r="F126" i="6"/>
  <c r="F297" i="6"/>
  <c r="F79" i="6"/>
  <c r="F276" i="6"/>
  <c r="F21" i="6"/>
  <c r="F147" i="6"/>
  <c r="F99" i="6"/>
  <c r="F236" i="6"/>
  <c r="F349" i="6"/>
  <c r="F351" i="6"/>
  <c r="F274" i="6"/>
  <c r="F282" i="6"/>
  <c r="F255" i="6"/>
  <c r="F49" i="6"/>
  <c r="F228" i="6"/>
  <c r="F137" i="6"/>
  <c r="F339" i="6"/>
  <c r="F237" i="6"/>
  <c r="F350" i="6"/>
  <c r="F153" i="6"/>
  <c r="F167" i="6"/>
  <c r="F108" i="6"/>
  <c r="F376" i="6"/>
  <c r="F363" i="6"/>
  <c r="F4" i="6"/>
  <c r="F310" i="6"/>
  <c r="F270" i="6"/>
  <c r="F305" i="6"/>
  <c r="F320" i="6"/>
  <c r="F365" i="6"/>
  <c r="F148" i="6"/>
  <c r="F183" i="6"/>
  <c r="F330" i="6"/>
  <c r="F220" i="6"/>
  <c r="F324" i="6"/>
  <c r="F146" i="6"/>
  <c r="F141" i="6"/>
  <c r="F18" i="6"/>
  <c r="F102" i="6"/>
  <c r="F278" i="6"/>
  <c r="F55" i="6"/>
  <c r="F112" i="6"/>
  <c r="F321" i="6"/>
  <c r="F182" i="6"/>
  <c r="F54" i="6"/>
  <c r="F24" i="6"/>
  <c r="F306" i="6"/>
  <c r="F145" i="6"/>
  <c r="F245" i="6"/>
  <c r="F207" i="6"/>
  <c r="F78" i="6"/>
  <c r="F83" i="6"/>
  <c r="F43" i="6"/>
  <c r="F254" i="6"/>
  <c r="F275" i="6"/>
  <c r="F100" i="6"/>
  <c r="F303" i="6"/>
  <c r="F105" i="6"/>
  <c r="F6" i="6"/>
  <c r="F175" i="6"/>
  <c r="F291" i="6"/>
  <c r="F267" i="6"/>
  <c r="F48" i="6"/>
  <c r="F259" i="6"/>
  <c r="F194" i="6"/>
  <c r="F313" i="6"/>
  <c r="F256" i="6"/>
  <c r="F218" i="6"/>
  <c r="F181" i="6"/>
  <c r="F226" i="6"/>
  <c r="F51" i="6"/>
  <c r="F234" i="6"/>
  <c r="F160" i="6"/>
  <c r="F212" i="6"/>
  <c r="F242" i="6"/>
  <c r="F221" i="6"/>
  <c r="F325" i="6"/>
  <c r="F196" i="6"/>
  <c r="F353" i="6"/>
  <c r="F317" i="6"/>
  <c r="F138" i="6"/>
  <c r="F347" i="6"/>
  <c r="F7" i="6"/>
  <c r="F287" i="6"/>
  <c r="F61" i="6"/>
  <c r="F370" i="6"/>
  <c r="F372" i="6"/>
  <c r="F81" i="6"/>
  <c r="F178" i="6"/>
  <c r="F20" i="6"/>
  <c r="F352" i="6"/>
  <c r="F191" i="6"/>
  <c r="F173" i="6"/>
  <c r="F130" i="6"/>
  <c r="F368" i="6"/>
  <c r="F261" i="6"/>
  <c r="F319" i="6"/>
  <c r="F133" i="6"/>
  <c r="F222" i="6"/>
  <c r="F223" i="6"/>
  <c r="F25" i="6"/>
  <c r="F262" i="6"/>
  <c r="F13" i="6"/>
  <c r="F135" i="6"/>
  <c r="F38" i="6"/>
  <c r="F366" i="6"/>
  <c r="F158" i="6"/>
  <c r="F2" i="6"/>
  <c r="F197" i="6"/>
  <c r="F162" i="6"/>
  <c r="F348" i="6"/>
  <c r="F309" i="6"/>
  <c r="F369" i="6"/>
  <c r="F342" i="6"/>
  <c r="F193" i="6"/>
  <c r="F53" i="6"/>
  <c r="F66" i="6"/>
  <c r="F40" i="6"/>
  <c r="F229" i="6"/>
  <c r="F195" i="6"/>
  <c r="F86" i="6"/>
  <c r="F150" i="6"/>
  <c r="F84" i="6"/>
  <c r="F346" i="6"/>
  <c r="F301" i="6"/>
  <c r="F180" i="6"/>
  <c r="F198" i="6"/>
  <c r="F77" i="6"/>
  <c r="F233" i="6"/>
  <c r="F252" i="6"/>
  <c r="F299" i="6"/>
  <c r="F70" i="6"/>
  <c r="F5" i="6"/>
  <c r="F340" i="6"/>
  <c r="F71" i="6"/>
  <c r="F172" i="6"/>
  <c r="F171" i="6"/>
  <c r="F359" i="6"/>
  <c r="F155" i="6"/>
  <c r="F241" i="6"/>
  <c r="F300" i="6"/>
  <c r="F120" i="6"/>
  <c r="F136" i="6"/>
  <c r="F44" i="6"/>
  <c r="F3" i="6"/>
  <c r="F74" i="6"/>
  <c r="F239" i="6"/>
  <c r="F161" i="6"/>
  <c r="F116" i="6"/>
  <c r="F91" i="6"/>
  <c r="F326" i="6"/>
  <c r="F272" i="6"/>
  <c r="F335" i="6"/>
  <c r="F263" i="6"/>
  <c r="F293" i="6"/>
  <c r="F46" i="6"/>
  <c r="F94" i="6"/>
  <c r="F109" i="6"/>
  <c r="F345" i="6"/>
  <c r="F14" i="6"/>
  <c r="F27" i="6"/>
  <c r="F45" i="6"/>
  <c r="F16" i="6"/>
  <c r="F143" i="6"/>
  <c r="F26" i="6"/>
  <c r="F185" i="6"/>
  <c r="F265" i="6"/>
  <c r="F375" i="6"/>
  <c r="F124" i="6"/>
  <c r="F104" i="6"/>
  <c r="F34" i="6"/>
  <c r="F64" i="5"/>
  <c r="F240" i="5"/>
  <c r="F119" i="5"/>
  <c r="F159" i="5"/>
  <c r="F60" i="5"/>
  <c r="F30" i="5"/>
  <c r="F41" i="5"/>
  <c r="F371" i="5"/>
  <c r="F97" i="5"/>
  <c r="F354" i="5"/>
  <c r="F307" i="5"/>
  <c r="F358" i="5"/>
  <c r="F227" i="5"/>
  <c r="F286" i="5"/>
  <c r="F128" i="5"/>
  <c r="F243" i="5"/>
  <c r="F246" i="5"/>
  <c r="F69" i="5"/>
  <c r="F208" i="5"/>
  <c r="F188" i="5"/>
  <c r="F107" i="5"/>
  <c r="F290" i="5"/>
  <c r="F192" i="5"/>
  <c r="F165" i="5"/>
  <c r="F336" i="5"/>
  <c r="F210" i="5"/>
  <c r="F341" i="5"/>
  <c r="F35" i="5"/>
  <c r="F199" i="5"/>
  <c r="F344" i="5"/>
  <c r="F280" i="5"/>
  <c r="F56" i="5"/>
  <c r="F264" i="5"/>
  <c r="F219" i="5"/>
  <c r="F169" i="5"/>
  <c r="F231" i="5"/>
  <c r="F260" i="5"/>
  <c r="F184" i="5"/>
  <c r="F59" i="5"/>
  <c r="F315" i="5"/>
  <c r="F10" i="5"/>
  <c r="F295" i="5"/>
  <c r="F361" i="5"/>
  <c r="F151" i="5"/>
  <c r="F355" i="5"/>
  <c r="F338" i="5"/>
  <c r="F224" i="5"/>
  <c r="F103" i="5"/>
  <c r="F125" i="5"/>
  <c r="F204" i="5"/>
  <c r="F187" i="5"/>
  <c r="F47" i="5"/>
  <c r="F281" i="5"/>
  <c r="F122" i="5"/>
  <c r="F68" i="5"/>
  <c r="F331" i="5"/>
  <c r="F166" i="5"/>
  <c r="F186" i="5"/>
  <c r="F273" i="5"/>
  <c r="F304" i="5"/>
  <c r="F58" i="5"/>
  <c r="F36" i="5"/>
  <c r="F294" i="5"/>
  <c r="F302" i="5"/>
  <c r="F164" i="5"/>
  <c r="F76" i="5"/>
  <c r="F360" i="5"/>
  <c r="F110" i="5"/>
  <c r="F251" i="5"/>
  <c r="F31" i="5"/>
  <c r="F114" i="5"/>
  <c r="F75" i="5"/>
  <c r="F311" i="5"/>
  <c r="F298" i="5"/>
  <c r="F42" i="5"/>
  <c r="F284" i="5"/>
  <c r="F288" i="5"/>
  <c r="F72" i="5"/>
  <c r="F209" i="5"/>
  <c r="F12" i="5"/>
  <c r="F332" i="5"/>
  <c r="F73" i="5"/>
  <c r="F156" i="5"/>
  <c r="F85" i="5"/>
  <c r="F170" i="5"/>
  <c r="F283" i="5"/>
  <c r="F200" i="5"/>
  <c r="F257" i="5"/>
  <c r="F80" i="5"/>
  <c r="F98" i="5"/>
  <c r="F374" i="5"/>
  <c r="F258" i="5"/>
  <c r="F213" i="5"/>
  <c r="F93" i="5"/>
  <c r="F217" i="5"/>
  <c r="F118" i="5"/>
  <c r="F250" i="5"/>
  <c r="F157" i="5"/>
  <c r="F225" i="5"/>
  <c r="F139" i="5"/>
  <c r="F316" i="5"/>
  <c r="F201" i="5"/>
  <c r="F279" i="5"/>
  <c r="F19" i="5"/>
  <c r="F131" i="5"/>
  <c r="F268" i="5"/>
  <c r="F266" i="5"/>
  <c r="F247" i="5"/>
  <c r="F8" i="5"/>
  <c r="F337" i="5"/>
  <c r="F249" i="5"/>
  <c r="F11" i="5"/>
  <c r="F292" i="5"/>
  <c r="F232" i="5"/>
  <c r="F88" i="5"/>
  <c r="F235" i="5"/>
  <c r="F111" i="5"/>
  <c r="F248" i="5"/>
  <c r="F32" i="5"/>
  <c r="F96" i="5"/>
  <c r="F22" i="5"/>
  <c r="F9" i="5"/>
  <c r="F214" i="5"/>
  <c r="F202" i="5"/>
  <c r="F65" i="5"/>
  <c r="F95" i="5"/>
  <c r="F179" i="5"/>
  <c r="F373" i="5"/>
  <c r="F357" i="5"/>
  <c r="F92" i="5"/>
  <c r="F50" i="5"/>
  <c r="F63" i="5"/>
  <c r="F174" i="5"/>
  <c r="F140" i="5"/>
  <c r="F144" i="5"/>
  <c r="F39" i="5"/>
  <c r="F123" i="5"/>
  <c r="F343" i="5"/>
  <c r="F142" i="5"/>
  <c r="F206" i="5"/>
  <c r="F314" i="5"/>
  <c r="F190" i="5"/>
  <c r="F271" i="5"/>
  <c r="F364" i="5"/>
  <c r="F87" i="5"/>
  <c r="F28" i="5"/>
  <c r="F134" i="5"/>
  <c r="F149" i="5"/>
  <c r="F238" i="5"/>
  <c r="F277" i="5"/>
  <c r="F37" i="5"/>
  <c r="F356" i="5"/>
  <c r="F89" i="5"/>
  <c r="F90" i="5"/>
  <c r="F29" i="5"/>
  <c r="F211" i="5"/>
  <c r="F322" i="5"/>
  <c r="F296" i="5"/>
  <c r="F101" i="5"/>
  <c r="F33" i="5"/>
  <c r="F230" i="5"/>
  <c r="F62" i="5"/>
  <c r="F215" i="5"/>
  <c r="F362" i="5"/>
  <c r="F244" i="5"/>
  <c r="F113" i="5"/>
  <c r="F329" i="5"/>
  <c r="F334" i="5"/>
  <c r="F154" i="5"/>
  <c r="F57" i="5"/>
  <c r="F67" i="5"/>
  <c r="F205" i="5"/>
  <c r="F176" i="5"/>
  <c r="F308" i="5"/>
  <c r="F323" i="5"/>
  <c r="F152" i="5"/>
  <c r="F328" i="5"/>
  <c r="F163" i="5"/>
  <c r="F269" i="5"/>
  <c r="F367" i="5"/>
  <c r="F312" i="5"/>
  <c r="F15" i="5"/>
  <c r="F327" i="5"/>
  <c r="F203" i="5"/>
  <c r="F289" i="5"/>
  <c r="F132" i="5"/>
  <c r="F177" i="5"/>
  <c r="F285" i="5"/>
  <c r="F129" i="5"/>
  <c r="F253" i="5"/>
  <c r="F127" i="5"/>
  <c r="F115" i="5"/>
  <c r="F117" i="5"/>
  <c r="F121" i="5"/>
  <c r="F82" i="5"/>
  <c r="F216" i="5"/>
  <c r="F189" i="5"/>
  <c r="F52" i="5"/>
  <c r="F106" i="5"/>
  <c r="F168" i="5"/>
  <c r="F333" i="5"/>
  <c r="F23" i="5"/>
  <c r="F318" i="5"/>
  <c r="F17" i="5"/>
  <c r="F126" i="5"/>
  <c r="F297" i="5"/>
  <c r="F79" i="5"/>
  <c r="F276" i="5"/>
  <c r="F21" i="5"/>
  <c r="F147" i="5"/>
  <c r="F99" i="5"/>
  <c r="F236" i="5"/>
  <c r="F349" i="5"/>
  <c r="F351" i="5"/>
  <c r="F274" i="5"/>
  <c r="F282" i="5"/>
  <c r="F255" i="5"/>
  <c r="F49" i="5"/>
  <c r="F228" i="5"/>
  <c r="F137" i="5"/>
  <c r="F339" i="5"/>
  <c r="F237" i="5"/>
  <c r="F350" i="5"/>
  <c r="F153" i="5"/>
  <c r="F167" i="5"/>
  <c r="F108" i="5"/>
  <c r="F376" i="5"/>
  <c r="F363" i="5"/>
  <c r="F4" i="5"/>
  <c r="F310" i="5"/>
  <c r="F270" i="5"/>
  <c r="F305" i="5"/>
  <c r="F320" i="5"/>
  <c r="F365" i="5"/>
  <c r="F148" i="5"/>
  <c r="F183" i="5"/>
  <c r="F330" i="5"/>
  <c r="F220" i="5"/>
  <c r="F324" i="5"/>
  <c r="F146" i="5"/>
  <c r="F141" i="5"/>
  <c r="F18" i="5"/>
  <c r="F102" i="5"/>
  <c r="F278" i="5"/>
  <c r="F55" i="5"/>
  <c r="F112" i="5"/>
  <c r="F321" i="5"/>
  <c r="F182" i="5"/>
  <c r="F54" i="5"/>
  <c r="F24" i="5"/>
  <c r="F306" i="5"/>
  <c r="F145" i="5"/>
  <c r="F245" i="5"/>
  <c r="F207" i="5"/>
  <c r="F78" i="5"/>
  <c r="F83" i="5"/>
  <c r="F43" i="5"/>
  <c r="F254" i="5"/>
  <c r="F275" i="5"/>
  <c r="F100" i="5"/>
  <c r="F303" i="5"/>
  <c r="F105" i="5"/>
  <c r="F6" i="5"/>
  <c r="F175" i="5"/>
  <c r="F291" i="5"/>
  <c r="F267" i="5"/>
  <c r="F48" i="5"/>
  <c r="F259" i="5"/>
  <c r="F194" i="5"/>
  <c r="F313" i="5"/>
  <c r="F256" i="5"/>
  <c r="F218" i="5"/>
  <c r="F181" i="5"/>
  <c r="F226" i="5"/>
  <c r="F51" i="5"/>
  <c r="F234" i="5"/>
  <c r="F160" i="5"/>
  <c r="F212" i="5"/>
  <c r="F242" i="5"/>
  <c r="F221" i="5"/>
  <c r="F325" i="5"/>
  <c r="F196" i="5"/>
  <c r="F353" i="5"/>
  <c r="F317" i="5"/>
  <c r="F138" i="5"/>
  <c r="F347" i="5"/>
  <c r="F7" i="5"/>
  <c r="F287" i="5"/>
  <c r="F61" i="5"/>
  <c r="F370" i="5"/>
  <c r="F372" i="5"/>
  <c r="F81" i="5"/>
  <c r="F178" i="5"/>
  <c r="F20" i="5"/>
  <c r="F352" i="5"/>
  <c r="F191" i="5"/>
  <c r="F173" i="5"/>
  <c r="F130" i="5"/>
  <c r="F368" i="5"/>
  <c r="F261" i="5"/>
  <c r="F319" i="5"/>
  <c r="F133" i="5"/>
  <c r="F222" i="5"/>
  <c r="F223" i="5"/>
  <c r="F25" i="5"/>
  <c r="F262" i="5"/>
  <c r="F13" i="5"/>
  <c r="F135" i="5"/>
  <c r="F38" i="5"/>
  <c r="F366" i="5"/>
  <c r="F158" i="5"/>
  <c r="F2" i="5"/>
  <c r="F197" i="5"/>
  <c r="F162" i="5"/>
  <c r="F348" i="5"/>
  <c r="F309" i="5"/>
  <c r="F369" i="5"/>
  <c r="F342" i="5"/>
  <c r="F193" i="5"/>
  <c r="F53" i="5"/>
  <c r="F66" i="5"/>
  <c r="F40" i="5"/>
  <c r="F229" i="5"/>
  <c r="F195" i="5"/>
  <c r="F86" i="5"/>
  <c r="F150" i="5"/>
  <c r="F84" i="5"/>
  <c r="F346" i="5"/>
  <c r="F301" i="5"/>
  <c r="F180" i="5"/>
  <c r="F198" i="5"/>
  <c r="F77" i="5"/>
  <c r="F233" i="5"/>
  <c r="F252" i="5"/>
  <c r="F299" i="5"/>
  <c r="F70" i="5"/>
  <c r="F5" i="5"/>
  <c r="F340" i="5"/>
  <c r="F71" i="5"/>
  <c r="F172" i="5"/>
  <c r="F171" i="5"/>
  <c r="F359" i="5"/>
  <c r="F155" i="5"/>
  <c r="F241" i="5"/>
  <c r="F300" i="5"/>
  <c r="F120" i="5"/>
  <c r="F136" i="5"/>
  <c r="F44" i="5"/>
  <c r="F3" i="5"/>
  <c r="F74" i="5"/>
  <c r="F239" i="5"/>
  <c r="F161" i="5"/>
  <c r="F116" i="5"/>
  <c r="F91" i="5"/>
  <c r="F326" i="5"/>
  <c r="F272" i="5"/>
  <c r="F335" i="5"/>
  <c r="F263" i="5"/>
  <c r="F293" i="5"/>
  <c r="F46" i="5"/>
  <c r="F94" i="5"/>
  <c r="F109" i="5"/>
  <c r="F345" i="5"/>
  <c r="F14" i="5"/>
  <c r="F27" i="5"/>
  <c r="F45" i="5"/>
  <c r="F16" i="5"/>
  <c r="F143" i="5"/>
  <c r="F26" i="5"/>
  <c r="F185" i="5"/>
  <c r="F265" i="5"/>
  <c r="F375" i="5"/>
  <c r="F124" i="5"/>
  <c r="F104" i="5"/>
  <c r="F34" i="5"/>
  <c r="F64" i="7"/>
  <c r="F240" i="7"/>
  <c r="F119" i="7"/>
  <c r="F159" i="7"/>
  <c r="F60" i="7"/>
  <c r="F30" i="7"/>
  <c r="F41" i="7"/>
  <c r="F371" i="7"/>
  <c r="F97" i="7"/>
  <c r="F354" i="7"/>
  <c r="F307" i="7"/>
  <c r="F358" i="7"/>
  <c r="F227" i="7"/>
  <c r="F286" i="7"/>
  <c r="F128" i="7"/>
  <c r="F243" i="7"/>
  <c r="F246" i="7"/>
  <c r="F69" i="7"/>
  <c r="F208" i="7"/>
  <c r="F188" i="7"/>
  <c r="F107" i="7"/>
  <c r="F290" i="7"/>
  <c r="F192" i="7"/>
  <c r="F165" i="7"/>
  <c r="F336" i="7"/>
  <c r="F210" i="7"/>
  <c r="F341" i="7"/>
  <c r="F35" i="7"/>
  <c r="F199" i="7"/>
  <c r="F344" i="7"/>
  <c r="F280" i="7"/>
  <c r="F56" i="7"/>
  <c r="F264" i="7"/>
  <c r="F219" i="7"/>
  <c r="F169" i="7"/>
  <c r="F231" i="7"/>
  <c r="F260" i="7"/>
  <c r="F184" i="7"/>
  <c r="F59" i="7"/>
  <c r="F315" i="7"/>
  <c r="F10" i="7"/>
  <c r="F295" i="7"/>
  <c r="F361" i="7"/>
  <c r="F151" i="7"/>
  <c r="F355" i="7"/>
  <c r="F338" i="7"/>
  <c r="F224" i="7"/>
  <c r="F103" i="7"/>
  <c r="F125" i="7"/>
  <c r="F204" i="7"/>
  <c r="F187" i="7"/>
  <c r="F47" i="7"/>
  <c r="F281" i="7"/>
  <c r="F122" i="7"/>
  <c r="F68" i="7"/>
  <c r="F331" i="7"/>
  <c r="F166" i="7"/>
  <c r="F186" i="7"/>
  <c r="F273" i="7"/>
  <c r="F304" i="7"/>
  <c r="F58" i="7"/>
  <c r="F36" i="7"/>
  <c r="F294" i="7"/>
  <c r="F302" i="7"/>
  <c r="F164" i="7"/>
  <c r="F76" i="7"/>
  <c r="F360" i="7"/>
  <c r="F110" i="7"/>
  <c r="F251" i="7"/>
  <c r="F31" i="7"/>
  <c r="F114" i="7"/>
  <c r="F75" i="7"/>
  <c r="F311" i="7"/>
  <c r="F298" i="7"/>
  <c r="F42" i="7"/>
  <c r="F284" i="7"/>
  <c r="F288" i="7"/>
  <c r="F72" i="7"/>
  <c r="F209" i="7"/>
  <c r="F12" i="7"/>
  <c r="F332" i="7"/>
  <c r="F73" i="7"/>
  <c r="F156" i="7"/>
  <c r="F85" i="7"/>
  <c r="F170" i="7"/>
  <c r="F283" i="7"/>
  <c r="F200" i="7"/>
  <c r="F257" i="7"/>
  <c r="F80" i="7"/>
  <c r="F98" i="7"/>
  <c r="F374" i="7"/>
  <c r="F258" i="7"/>
  <c r="F213" i="7"/>
  <c r="F93" i="7"/>
  <c r="F217" i="7"/>
  <c r="F118" i="7"/>
  <c r="F250" i="7"/>
  <c r="F157" i="7"/>
  <c r="F225" i="7"/>
  <c r="F139" i="7"/>
  <c r="F316" i="7"/>
  <c r="F201" i="7"/>
  <c r="F279" i="7"/>
  <c r="F19" i="7"/>
  <c r="F131" i="7"/>
  <c r="F268" i="7"/>
  <c r="F266" i="7"/>
  <c r="F247" i="7"/>
  <c r="F8" i="7"/>
  <c r="F337" i="7"/>
  <c r="F249" i="7"/>
  <c r="F11" i="7"/>
  <c r="F292" i="7"/>
  <c r="F232" i="7"/>
  <c r="F88" i="7"/>
  <c r="F235" i="7"/>
  <c r="F111" i="7"/>
  <c r="F248" i="7"/>
  <c r="F32" i="7"/>
  <c r="F96" i="7"/>
  <c r="F22" i="7"/>
  <c r="F9" i="7"/>
  <c r="F214" i="7"/>
  <c r="F202" i="7"/>
  <c r="F65" i="7"/>
  <c r="F95" i="7"/>
  <c r="F179" i="7"/>
  <c r="F373" i="7"/>
  <c r="F357" i="7"/>
  <c r="F92" i="7"/>
  <c r="F50" i="7"/>
  <c r="F63" i="7"/>
  <c r="F174" i="7"/>
  <c r="F140" i="7"/>
  <c r="F144" i="7"/>
  <c r="F39" i="7"/>
  <c r="F123" i="7"/>
  <c r="F343" i="7"/>
  <c r="F142" i="7"/>
  <c r="F206" i="7"/>
  <c r="F314" i="7"/>
  <c r="F190" i="7"/>
  <c r="F271" i="7"/>
  <c r="F364" i="7"/>
  <c r="F87" i="7"/>
  <c r="F28" i="7"/>
  <c r="F134" i="7"/>
  <c r="F149" i="7"/>
  <c r="F238" i="7"/>
  <c r="F277" i="7"/>
  <c r="F37" i="7"/>
  <c r="F356" i="7"/>
  <c r="F89" i="7"/>
  <c r="F90" i="7"/>
  <c r="F29" i="7"/>
  <c r="F211" i="7"/>
  <c r="F322" i="7"/>
  <c r="F296" i="7"/>
  <c r="F101" i="7"/>
  <c r="F33" i="7"/>
  <c r="F230" i="7"/>
  <c r="F62" i="7"/>
  <c r="F215" i="7"/>
  <c r="F362" i="7"/>
  <c r="F244" i="7"/>
  <c r="F113" i="7"/>
  <c r="F329" i="7"/>
  <c r="F334" i="7"/>
  <c r="F154" i="7"/>
  <c r="F57" i="7"/>
  <c r="F67" i="7"/>
  <c r="F205" i="7"/>
  <c r="F176" i="7"/>
  <c r="F308" i="7"/>
  <c r="F323" i="7"/>
  <c r="F152" i="7"/>
  <c r="F328" i="7"/>
  <c r="F163" i="7"/>
  <c r="F269" i="7"/>
  <c r="F367" i="7"/>
  <c r="F312" i="7"/>
  <c r="F15" i="7"/>
  <c r="F327" i="7"/>
  <c r="F203" i="7"/>
  <c r="F289" i="7"/>
  <c r="F132" i="7"/>
  <c r="F177" i="7"/>
  <c r="F285" i="7"/>
  <c r="F129" i="7"/>
  <c r="F253" i="7"/>
  <c r="F127" i="7"/>
  <c r="F115" i="7"/>
  <c r="F117" i="7"/>
  <c r="F121" i="7"/>
  <c r="F82" i="7"/>
  <c r="F216" i="7"/>
  <c r="F189" i="7"/>
  <c r="F52" i="7"/>
  <c r="F106" i="7"/>
  <c r="F168" i="7"/>
  <c r="F333" i="7"/>
  <c r="F23" i="7"/>
  <c r="F318" i="7"/>
  <c r="F17" i="7"/>
  <c r="F126" i="7"/>
  <c r="F297" i="7"/>
  <c r="F79" i="7"/>
  <c r="F276" i="7"/>
  <c r="F21" i="7"/>
  <c r="F147" i="7"/>
  <c r="F99" i="7"/>
  <c r="F236" i="7"/>
  <c r="F349" i="7"/>
  <c r="F351" i="7"/>
  <c r="F274" i="7"/>
  <c r="F282" i="7"/>
  <c r="F255" i="7"/>
  <c r="F49" i="7"/>
  <c r="F228" i="7"/>
  <c r="F137" i="7"/>
  <c r="F339" i="7"/>
  <c r="F237" i="7"/>
  <c r="F350" i="7"/>
  <c r="F153" i="7"/>
  <c r="F167" i="7"/>
  <c r="F108" i="7"/>
  <c r="F376" i="7"/>
  <c r="F363" i="7"/>
  <c r="F4" i="7"/>
  <c r="F310" i="7"/>
  <c r="F270" i="7"/>
  <c r="F305" i="7"/>
  <c r="F320" i="7"/>
  <c r="F365" i="7"/>
  <c r="F148" i="7"/>
  <c r="F183" i="7"/>
  <c r="F330" i="7"/>
  <c r="F220" i="7"/>
  <c r="F324" i="7"/>
  <c r="F146" i="7"/>
  <c r="F141" i="7"/>
  <c r="F18" i="7"/>
  <c r="F102" i="7"/>
  <c r="F278" i="7"/>
  <c r="F55" i="7"/>
  <c r="F112" i="7"/>
  <c r="F321" i="7"/>
  <c r="F182" i="7"/>
  <c r="F54" i="7"/>
  <c r="F24" i="7"/>
  <c r="F306" i="7"/>
  <c r="F145" i="7"/>
  <c r="F245" i="7"/>
  <c r="F207" i="7"/>
  <c r="F78" i="7"/>
  <c r="F83" i="7"/>
  <c r="F43" i="7"/>
  <c r="F254" i="7"/>
  <c r="F275" i="7"/>
  <c r="F100" i="7"/>
  <c r="F303" i="7"/>
  <c r="F105" i="7"/>
  <c r="F6" i="7"/>
  <c r="F175" i="7"/>
  <c r="F291" i="7"/>
  <c r="F267" i="7"/>
  <c r="F48" i="7"/>
  <c r="F259" i="7"/>
  <c r="F194" i="7"/>
  <c r="F313" i="7"/>
  <c r="F256" i="7"/>
  <c r="F218" i="7"/>
  <c r="F181" i="7"/>
  <c r="F226" i="7"/>
  <c r="F51" i="7"/>
  <c r="F234" i="7"/>
  <c r="F160" i="7"/>
  <c r="F212" i="7"/>
  <c r="F242" i="7"/>
  <c r="F221" i="7"/>
  <c r="F325" i="7"/>
  <c r="F196" i="7"/>
  <c r="F353" i="7"/>
  <c r="F317" i="7"/>
  <c r="F138" i="7"/>
  <c r="F347" i="7"/>
  <c r="F7" i="7"/>
  <c r="F287" i="7"/>
  <c r="F61" i="7"/>
  <c r="F370" i="7"/>
  <c r="F372" i="7"/>
  <c r="F81" i="7"/>
  <c r="F178" i="7"/>
  <c r="F20" i="7"/>
  <c r="F352" i="7"/>
  <c r="F191" i="7"/>
  <c r="F173" i="7"/>
  <c r="F130" i="7"/>
  <c r="F368" i="7"/>
  <c r="F261" i="7"/>
  <c r="F319" i="7"/>
  <c r="F133" i="7"/>
  <c r="F222" i="7"/>
  <c r="F223" i="7"/>
  <c r="F25" i="7"/>
  <c r="F262" i="7"/>
  <c r="F13" i="7"/>
  <c r="F135" i="7"/>
  <c r="F38" i="7"/>
  <c r="F366" i="7"/>
  <c r="F158" i="7"/>
  <c r="F2" i="7"/>
  <c r="F197" i="7"/>
  <c r="F162" i="7"/>
  <c r="F348" i="7"/>
  <c r="F309" i="7"/>
  <c r="F369" i="7"/>
  <c r="F342" i="7"/>
  <c r="F193" i="7"/>
  <c r="F53" i="7"/>
  <c r="F66" i="7"/>
  <c r="F40" i="7"/>
  <c r="F229" i="7"/>
  <c r="F195" i="7"/>
  <c r="F86" i="7"/>
  <c r="F150" i="7"/>
  <c r="F84" i="7"/>
  <c r="F346" i="7"/>
  <c r="F301" i="7"/>
  <c r="F180" i="7"/>
  <c r="F198" i="7"/>
  <c r="F77" i="7"/>
  <c r="F233" i="7"/>
  <c r="F252" i="7"/>
  <c r="F299" i="7"/>
  <c r="F70" i="7"/>
  <c r="F5" i="7"/>
  <c r="F340" i="7"/>
  <c r="F71" i="7"/>
  <c r="F172" i="7"/>
  <c r="F171" i="7"/>
  <c r="F359" i="7"/>
  <c r="F155" i="7"/>
  <c r="F241" i="7"/>
  <c r="F300" i="7"/>
  <c r="F120" i="7"/>
  <c r="F136" i="7"/>
  <c r="F44" i="7"/>
  <c r="F3" i="7"/>
  <c r="F74" i="7"/>
  <c r="F239" i="7"/>
  <c r="F161" i="7"/>
  <c r="F116" i="7"/>
  <c r="F91" i="7"/>
  <c r="F326" i="7"/>
  <c r="F272" i="7"/>
  <c r="F335" i="7"/>
  <c r="F263" i="7"/>
  <c r="F293" i="7"/>
  <c r="F46" i="7"/>
  <c r="F94" i="7"/>
  <c r="F109" i="7"/>
  <c r="F345" i="7"/>
  <c r="F14" i="7"/>
  <c r="F27" i="7"/>
  <c r="F45" i="7"/>
  <c r="F16" i="7"/>
  <c r="F143" i="7"/>
  <c r="F26" i="7"/>
  <c r="F185" i="7"/>
  <c r="F265" i="7"/>
  <c r="F375" i="7"/>
  <c r="F124" i="7"/>
  <c r="F104" i="7"/>
  <c r="F34" i="7"/>
  <c r="F64" i="4"/>
  <c r="F240" i="4"/>
  <c r="F119" i="4"/>
  <c r="F159" i="4"/>
  <c r="F60" i="4"/>
  <c r="F30" i="4"/>
  <c r="F41" i="4"/>
  <c r="F371" i="4"/>
  <c r="F97" i="4"/>
  <c r="F354" i="4"/>
  <c r="F307" i="4"/>
  <c r="F358" i="4"/>
  <c r="F227" i="4"/>
  <c r="F286" i="4"/>
  <c r="F128" i="4"/>
  <c r="F243" i="4"/>
  <c r="F246" i="4"/>
  <c r="F69" i="4"/>
  <c r="F208" i="4"/>
  <c r="F188" i="4"/>
  <c r="F107" i="4"/>
  <c r="F290" i="4"/>
  <c r="F192" i="4"/>
  <c r="F165" i="4"/>
  <c r="F336" i="4"/>
  <c r="F210" i="4"/>
  <c r="F341" i="4"/>
  <c r="F35" i="4"/>
  <c r="F199" i="4"/>
  <c r="F344" i="4"/>
  <c r="F280" i="4"/>
  <c r="F56" i="4"/>
  <c r="F264" i="4"/>
  <c r="F219" i="4"/>
  <c r="F169" i="4"/>
  <c r="F231" i="4"/>
  <c r="F260" i="4"/>
  <c r="F184" i="4"/>
  <c r="F59" i="4"/>
  <c r="F315" i="4"/>
  <c r="F10" i="4"/>
  <c r="F295" i="4"/>
  <c r="F361" i="4"/>
  <c r="F151" i="4"/>
  <c r="F355" i="4"/>
  <c r="F338" i="4"/>
  <c r="F224" i="4"/>
  <c r="F103" i="4"/>
  <c r="F125" i="4"/>
  <c r="F204" i="4"/>
  <c r="F187" i="4"/>
  <c r="F47" i="4"/>
  <c r="F281" i="4"/>
  <c r="F122" i="4"/>
  <c r="F68" i="4"/>
  <c r="F331" i="4"/>
  <c r="F166" i="4"/>
  <c r="F186" i="4"/>
  <c r="F273" i="4"/>
  <c r="F304" i="4"/>
  <c r="F58" i="4"/>
  <c r="F36" i="4"/>
  <c r="F294" i="4"/>
  <c r="F302" i="4"/>
  <c r="F164" i="4"/>
  <c r="F76" i="4"/>
  <c r="F360" i="4"/>
  <c r="F110" i="4"/>
  <c r="F251" i="4"/>
  <c r="F31" i="4"/>
  <c r="F114" i="4"/>
  <c r="F75" i="4"/>
  <c r="F311" i="4"/>
  <c r="F298" i="4"/>
  <c r="F42" i="4"/>
  <c r="F284" i="4"/>
  <c r="F288" i="4"/>
  <c r="F72" i="4"/>
  <c r="F209" i="4"/>
  <c r="F12" i="4"/>
  <c r="F332" i="4"/>
  <c r="F73" i="4"/>
  <c r="F156" i="4"/>
  <c r="F85" i="4"/>
  <c r="F170" i="4"/>
  <c r="F283" i="4"/>
  <c r="F200" i="4"/>
  <c r="F257" i="4"/>
  <c r="F80" i="4"/>
  <c r="F98" i="4"/>
  <c r="F374" i="4"/>
  <c r="F258" i="4"/>
  <c r="F213" i="4"/>
  <c r="F93" i="4"/>
  <c r="F217" i="4"/>
  <c r="F118" i="4"/>
  <c r="F250" i="4"/>
  <c r="F157" i="4"/>
  <c r="F225" i="4"/>
  <c r="F139" i="4"/>
  <c r="F316" i="4"/>
  <c r="F201" i="4"/>
  <c r="F279" i="4"/>
  <c r="F19" i="4"/>
  <c r="F131" i="4"/>
  <c r="F268" i="4"/>
  <c r="F266" i="4"/>
  <c r="F247" i="4"/>
  <c r="F8" i="4"/>
  <c r="F337" i="4"/>
  <c r="F249" i="4"/>
  <c r="F11" i="4"/>
  <c r="F292" i="4"/>
  <c r="F232" i="4"/>
  <c r="F88" i="4"/>
  <c r="F235" i="4"/>
  <c r="F111" i="4"/>
  <c r="F248" i="4"/>
  <c r="F32" i="4"/>
  <c r="F96" i="4"/>
  <c r="F22" i="4"/>
  <c r="F9" i="4"/>
  <c r="F214" i="4"/>
  <c r="F202" i="4"/>
  <c r="F65" i="4"/>
  <c r="F95" i="4"/>
  <c r="F179" i="4"/>
  <c r="F373" i="4"/>
  <c r="F357" i="4"/>
  <c r="F92" i="4"/>
  <c r="F50" i="4"/>
  <c r="F63" i="4"/>
  <c r="F174" i="4"/>
  <c r="F140" i="4"/>
  <c r="F144" i="4"/>
  <c r="F39" i="4"/>
  <c r="F123" i="4"/>
  <c r="F343" i="4"/>
  <c r="F142" i="4"/>
  <c r="F206" i="4"/>
  <c r="F314" i="4"/>
  <c r="F190" i="4"/>
  <c r="F271" i="4"/>
  <c r="F364" i="4"/>
  <c r="F87" i="4"/>
  <c r="F28" i="4"/>
  <c r="F134" i="4"/>
  <c r="F149" i="4"/>
  <c r="F238" i="4"/>
  <c r="F277" i="4"/>
  <c r="F37" i="4"/>
  <c r="F356" i="4"/>
  <c r="F89" i="4"/>
  <c r="F90" i="4"/>
  <c r="F29" i="4"/>
  <c r="F211" i="4"/>
  <c r="F322" i="4"/>
  <c r="F296" i="4"/>
  <c r="F101" i="4"/>
  <c r="F33" i="4"/>
  <c r="F230" i="4"/>
  <c r="F62" i="4"/>
  <c r="F215" i="4"/>
  <c r="F362" i="4"/>
  <c r="F244" i="4"/>
  <c r="F113" i="4"/>
  <c r="F329" i="4"/>
  <c r="F334" i="4"/>
  <c r="F154" i="4"/>
  <c r="F57" i="4"/>
  <c r="F67" i="4"/>
  <c r="F205" i="4"/>
  <c r="F176" i="4"/>
  <c r="F308" i="4"/>
  <c r="F323" i="4"/>
  <c r="F152" i="4"/>
  <c r="F328" i="4"/>
  <c r="F163" i="4"/>
  <c r="F269" i="4"/>
  <c r="F367" i="4"/>
  <c r="F312" i="4"/>
  <c r="F15" i="4"/>
  <c r="F327" i="4"/>
  <c r="F203" i="4"/>
  <c r="F289" i="4"/>
  <c r="F132" i="4"/>
  <c r="F177" i="4"/>
  <c r="F285" i="4"/>
  <c r="F129" i="4"/>
  <c r="F253" i="4"/>
  <c r="F127" i="4"/>
  <c r="F115" i="4"/>
  <c r="F117" i="4"/>
  <c r="F121" i="4"/>
  <c r="F82" i="4"/>
  <c r="F216" i="4"/>
  <c r="F189" i="4"/>
  <c r="F52" i="4"/>
  <c r="F106" i="4"/>
  <c r="F168" i="4"/>
  <c r="F333" i="4"/>
  <c r="F23" i="4"/>
  <c r="F318" i="4"/>
  <c r="F17" i="4"/>
  <c r="F126" i="4"/>
  <c r="F297" i="4"/>
  <c r="F79" i="4"/>
  <c r="F276" i="4"/>
  <c r="F21" i="4"/>
  <c r="F147" i="4"/>
  <c r="F99" i="4"/>
  <c r="F236" i="4"/>
  <c r="F349" i="4"/>
  <c r="F351" i="4"/>
  <c r="F274" i="4"/>
  <c r="F282" i="4"/>
  <c r="F255" i="4"/>
  <c r="F49" i="4"/>
  <c r="F228" i="4"/>
  <c r="F137" i="4"/>
  <c r="F339" i="4"/>
  <c r="F237" i="4"/>
  <c r="F350" i="4"/>
  <c r="F153" i="4"/>
  <c r="F167" i="4"/>
  <c r="F108" i="4"/>
  <c r="F376" i="4"/>
  <c r="F363" i="4"/>
  <c r="F4" i="4"/>
  <c r="F310" i="4"/>
  <c r="F270" i="4"/>
  <c r="F305" i="4"/>
  <c r="F320" i="4"/>
  <c r="F365" i="4"/>
  <c r="F148" i="4"/>
  <c r="F183" i="4"/>
  <c r="F330" i="4"/>
  <c r="F220" i="4"/>
  <c r="F324" i="4"/>
  <c r="F146" i="4"/>
  <c r="F141" i="4"/>
  <c r="F18" i="4"/>
  <c r="F102" i="4"/>
  <c r="F278" i="4"/>
  <c r="F55" i="4"/>
  <c r="F112" i="4"/>
  <c r="F321" i="4"/>
  <c r="F182" i="4"/>
  <c r="F54" i="4"/>
  <c r="F24" i="4"/>
  <c r="F306" i="4"/>
  <c r="F145" i="4"/>
  <c r="F245" i="4"/>
  <c r="F207" i="4"/>
  <c r="F78" i="4"/>
  <c r="F83" i="4"/>
  <c r="F43" i="4"/>
  <c r="F254" i="4"/>
  <c r="F275" i="4"/>
  <c r="F100" i="4"/>
  <c r="F303" i="4"/>
  <c r="F105" i="4"/>
  <c r="F6" i="4"/>
  <c r="F175" i="4"/>
  <c r="F291" i="4"/>
  <c r="F267" i="4"/>
  <c r="F48" i="4"/>
  <c r="F259" i="4"/>
  <c r="F194" i="4"/>
  <c r="F313" i="4"/>
  <c r="F256" i="4"/>
  <c r="F218" i="4"/>
  <c r="F181" i="4"/>
  <c r="F226" i="4"/>
  <c r="F51" i="4"/>
  <c r="F234" i="4"/>
  <c r="F160" i="4"/>
  <c r="F212" i="4"/>
  <c r="F242" i="4"/>
  <c r="F221" i="4"/>
  <c r="F325" i="4"/>
  <c r="F196" i="4"/>
  <c r="F353" i="4"/>
  <c r="F317" i="4"/>
  <c r="F138" i="4"/>
  <c r="F347" i="4"/>
  <c r="F7" i="4"/>
  <c r="F287" i="4"/>
  <c r="F61" i="4"/>
  <c r="F370" i="4"/>
  <c r="F372" i="4"/>
  <c r="F81" i="4"/>
  <c r="F178" i="4"/>
  <c r="F20" i="4"/>
  <c r="F352" i="4"/>
  <c r="F191" i="4"/>
  <c r="F173" i="4"/>
  <c r="F130" i="4"/>
  <c r="F368" i="4"/>
  <c r="F261" i="4"/>
  <c r="F319" i="4"/>
  <c r="F133" i="4"/>
  <c r="F222" i="4"/>
  <c r="F223" i="4"/>
  <c r="F25" i="4"/>
  <c r="F262" i="4"/>
  <c r="F13" i="4"/>
  <c r="F135" i="4"/>
  <c r="F38" i="4"/>
  <c r="F366" i="4"/>
  <c r="F158" i="4"/>
  <c r="F2" i="4"/>
  <c r="F197" i="4"/>
  <c r="F162" i="4"/>
  <c r="F348" i="4"/>
  <c r="F309" i="4"/>
  <c r="F369" i="4"/>
  <c r="F342" i="4"/>
  <c r="F193" i="4"/>
  <c r="F53" i="4"/>
  <c r="F66" i="4"/>
  <c r="F40" i="4"/>
  <c r="F229" i="4"/>
  <c r="F195" i="4"/>
  <c r="F86" i="4"/>
  <c r="F150" i="4"/>
  <c r="F84" i="4"/>
  <c r="F346" i="4"/>
  <c r="F301" i="4"/>
  <c r="F180" i="4"/>
  <c r="F198" i="4"/>
  <c r="F77" i="4"/>
  <c r="F233" i="4"/>
  <c r="F252" i="4"/>
  <c r="F299" i="4"/>
  <c r="F70" i="4"/>
  <c r="F5" i="4"/>
  <c r="F340" i="4"/>
  <c r="F71" i="4"/>
  <c r="F172" i="4"/>
  <c r="F171" i="4"/>
  <c r="F359" i="4"/>
  <c r="F155" i="4"/>
  <c r="F241" i="4"/>
  <c r="F300" i="4"/>
  <c r="F120" i="4"/>
  <c r="F136" i="4"/>
  <c r="F44" i="4"/>
  <c r="F3" i="4"/>
  <c r="F74" i="4"/>
  <c r="F239" i="4"/>
  <c r="F161" i="4"/>
  <c r="F116" i="4"/>
  <c r="F91" i="4"/>
  <c r="F326" i="4"/>
  <c r="F272" i="4"/>
  <c r="F335" i="4"/>
  <c r="F263" i="4"/>
  <c r="F293" i="4"/>
  <c r="F46" i="4"/>
  <c r="F94" i="4"/>
  <c r="F109" i="4"/>
  <c r="F345" i="4"/>
  <c r="F14" i="4"/>
  <c r="F27" i="4"/>
  <c r="F45" i="4"/>
  <c r="F16" i="4"/>
  <c r="F143" i="4"/>
  <c r="F26" i="4"/>
  <c r="F185" i="4"/>
  <c r="F265" i="4"/>
  <c r="F375" i="4"/>
  <c r="F124" i="4"/>
  <c r="F104" i="4"/>
  <c r="F34" i="4"/>
  <c r="F64" i="3"/>
  <c r="F240" i="3"/>
  <c r="F119" i="3"/>
  <c r="F159" i="3"/>
  <c r="F60" i="3"/>
  <c r="F30" i="3"/>
  <c r="F41" i="3"/>
  <c r="F371" i="3"/>
  <c r="F97" i="3"/>
  <c r="F354" i="3"/>
  <c r="F307" i="3"/>
  <c r="F358" i="3"/>
  <c r="F227" i="3"/>
  <c r="F286" i="3"/>
  <c r="F128" i="3"/>
  <c r="F243" i="3"/>
  <c r="F246" i="3"/>
  <c r="F69" i="3"/>
  <c r="F208" i="3"/>
  <c r="F188" i="3"/>
  <c r="F107" i="3"/>
  <c r="F290" i="3"/>
  <c r="F192" i="3"/>
  <c r="F165" i="3"/>
  <c r="F336" i="3"/>
  <c r="F210" i="3"/>
  <c r="F341" i="3"/>
  <c r="F35" i="3"/>
  <c r="F199" i="3"/>
  <c r="F344" i="3"/>
  <c r="F280" i="3"/>
  <c r="F56" i="3"/>
  <c r="F264" i="3"/>
  <c r="F219" i="3"/>
  <c r="F169" i="3"/>
  <c r="F231" i="3"/>
  <c r="F260" i="3"/>
  <c r="F184" i="3"/>
  <c r="F59" i="3"/>
  <c r="F315" i="3"/>
  <c r="F10" i="3"/>
  <c r="F295" i="3"/>
  <c r="F361" i="3"/>
  <c r="F151" i="3"/>
  <c r="F355" i="3"/>
  <c r="F338" i="3"/>
  <c r="F224" i="3"/>
  <c r="F103" i="3"/>
  <c r="F125" i="3"/>
  <c r="F204" i="3"/>
  <c r="F187" i="3"/>
  <c r="F47" i="3"/>
  <c r="F281" i="3"/>
  <c r="F122" i="3"/>
  <c r="F68" i="3"/>
  <c r="F331" i="3"/>
  <c r="F166" i="3"/>
  <c r="F186" i="3"/>
  <c r="F273" i="3"/>
  <c r="F304" i="3"/>
  <c r="F58" i="3"/>
  <c r="F36" i="3"/>
  <c r="F294" i="3"/>
  <c r="F302" i="3"/>
  <c r="F164" i="3"/>
  <c r="F76" i="3"/>
  <c r="F360" i="3"/>
  <c r="F110" i="3"/>
  <c r="F251" i="3"/>
  <c r="F31" i="3"/>
  <c r="F114" i="3"/>
  <c r="F75" i="3"/>
  <c r="F311" i="3"/>
  <c r="F298" i="3"/>
  <c r="F42" i="3"/>
  <c r="F284" i="3"/>
  <c r="F288" i="3"/>
  <c r="F72" i="3"/>
  <c r="F209" i="3"/>
  <c r="F12" i="3"/>
  <c r="F332" i="3"/>
  <c r="F73" i="3"/>
  <c r="F156" i="3"/>
  <c r="F85" i="3"/>
  <c r="F170" i="3"/>
  <c r="F283" i="3"/>
  <c r="F200" i="3"/>
  <c r="F257" i="3"/>
  <c r="F80" i="3"/>
  <c r="F98" i="3"/>
  <c r="F374" i="3"/>
  <c r="F258" i="3"/>
  <c r="F213" i="3"/>
  <c r="F93" i="3"/>
  <c r="F217" i="3"/>
  <c r="F118" i="3"/>
  <c r="F250" i="3"/>
  <c r="F157" i="3"/>
  <c r="F225" i="3"/>
  <c r="F139" i="3"/>
  <c r="F316" i="3"/>
  <c r="F201" i="3"/>
  <c r="F279" i="3"/>
  <c r="F19" i="3"/>
  <c r="F131" i="3"/>
  <c r="F268" i="3"/>
  <c r="F266" i="3"/>
  <c r="F247" i="3"/>
  <c r="F8" i="3"/>
  <c r="F337" i="3"/>
  <c r="F249" i="3"/>
  <c r="F11" i="3"/>
  <c r="F292" i="3"/>
  <c r="F232" i="3"/>
  <c r="F88" i="3"/>
  <c r="F235" i="3"/>
  <c r="F111" i="3"/>
  <c r="F248" i="3"/>
  <c r="F32" i="3"/>
  <c r="F96" i="3"/>
  <c r="F22" i="3"/>
  <c r="F9" i="3"/>
  <c r="F214" i="3"/>
  <c r="F202" i="3"/>
  <c r="F65" i="3"/>
  <c r="F95" i="3"/>
  <c r="F179" i="3"/>
  <c r="F373" i="3"/>
  <c r="F357" i="3"/>
  <c r="F92" i="3"/>
  <c r="F50" i="3"/>
  <c r="F63" i="3"/>
  <c r="F174" i="3"/>
  <c r="F140" i="3"/>
  <c r="F144" i="3"/>
  <c r="F39" i="3"/>
  <c r="F123" i="3"/>
  <c r="F343" i="3"/>
  <c r="F142" i="3"/>
  <c r="F206" i="3"/>
  <c r="F314" i="3"/>
  <c r="F190" i="3"/>
  <c r="F271" i="3"/>
  <c r="F364" i="3"/>
  <c r="F87" i="3"/>
  <c r="F28" i="3"/>
  <c r="F134" i="3"/>
  <c r="F149" i="3"/>
  <c r="F238" i="3"/>
  <c r="F277" i="3"/>
  <c r="F37" i="3"/>
  <c r="F356" i="3"/>
  <c r="F89" i="3"/>
  <c r="F90" i="3"/>
  <c r="F29" i="3"/>
  <c r="F211" i="3"/>
  <c r="F322" i="3"/>
  <c r="F296" i="3"/>
  <c r="F101" i="3"/>
  <c r="F33" i="3"/>
  <c r="F230" i="3"/>
  <c r="F62" i="3"/>
  <c r="F215" i="3"/>
  <c r="F362" i="3"/>
  <c r="F244" i="3"/>
  <c r="F113" i="3"/>
  <c r="F329" i="3"/>
  <c r="F334" i="3"/>
  <c r="F154" i="3"/>
  <c r="F57" i="3"/>
  <c r="F67" i="3"/>
  <c r="F205" i="3"/>
  <c r="F176" i="3"/>
  <c r="F308" i="3"/>
  <c r="F323" i="3"/>
  <c r="F152" i="3"/>
  <c r="F328" i="3"/>
  <c r="F163" i="3"/>
  <c r="F269" i="3"/>
  <c r="F367" i="3"/>
  <c r="F312" i="3"/>
  <c r="F15" i="3"/>
  <c r="F327" i="3"/>
  <c r="F203" i="3"/>
  <c r="F289" i="3"/>
  <c r="F132" i="3"/>
  <c r="F177" i="3"/>
  <c r="F285" i="3"/>
  <c r="F129" i="3"/>
  <c r="F253" i="3"/>
  <c r="F127" i="3"/>
  <c r="F115" i="3"/>
  <c r="F117" i="3"/>
  <c r="F121" i="3"/>
  <c r="F82" i="3"/>
  <c r="F216" i="3"/>
  <c r="F189" i="3"/>
  <c r="F52" i="3"/>
  <c r="F106" i="3"/>
  <c r="F168" i="3"/>
  <c r="F333" i="3"/>
  <c r="F23" i="3"/>
  <c r="F318" i="3"/>
  <c r="F17" i="3"/>
  <c r="F126" i="3"/>
  <c r="F297" i="3"/>
  <c r="F79" i="3"/>
  <c r="F276" i="3"/>
  <c r="F21" i="3"/>
  <c r="F147" i="3"/>
  <c r="F99" i="3"/>
  <c r="F236" i="3"/>
  <c r="F349" i="3"/>
  <c r="F351" i="3"/>
  <c r="F274" i="3"/>
  <c r="F282" i="3"/>
  <c r="F255" i="3"/>
  <c r="F49" i="3"/>
  <c r="F228" i="3"/>
  <c r="F137" i="3"/>
  <c r="F339" i="3"/>
  <c r="F237" i="3"/>
  <c r="F350" i="3"/>
  <c r="F153" i="3"/>
  <c r="F167" i="3"/>
  <c r="F108" i="3"/>
  <c r="F376" i="3"/>
  <c r="F363" i="3"/>
  <c r="F4" i="3"/>
  <c r="F310" i="3"/>
  <c r="F270" i="3"/>
  <c r="F305" i="3"/>
  <c r="F320" i="3"/>
  <c r="F365" i="3"/>
  <c r="F148" i="3"/>
  <c r="F183" i="3"/>
  <c r="F330" i="3"/>
  <c r="F220" i="3"/>
  <c r="F324" i="3"/>
  <c r="F146" i="3"/>
  <c r="F141" i="3"/>
  <c r="F18" i="3"/>
  <c r="F102" i="3"/>
  <c r="F278" i="3"/>
  <c r="F55" i="3"/>
  <c r="F112" i="3"/>
  <c r="F321" i="3"/>
  <c r="F182" i="3"/>
  <c r="F54" i="3"/>
  <c r="F24" i="3"/>
  <c r="F306" i="3"/>
  <c r="F145" i="3"/>
  <c r="F245" i="3"/>
  <c r="F207" i="3"/>
  <c r="F78" i="3"/>
  <c r="F83" i="3"/>
  <c r="F43" i="3"/>
  <c r="F254" i="3"/>
  <c r="F275" i="3"/>
  <c r="F100" i="3"/>
  <c r="F303" i="3"/>
  <c r="F105" i="3"/>
  <c r="F6" i="3"/>
  <c r="F175" i="3"/>
  <c r="F291" i="3"/>
  <c r="F267" i="3"/>
  <c r="F48" i="3"/>
  <c r="F259" i="3"/>
  <c r="F194" i="3"/>
  <c r="F313" i="3"/>
  <c r="F256" i="3"/>
  <c r="F218" i="3"/>
  <c r="F181" i="3"/>
  <c r="F226" i="3"/>
  <c r="F51" i="3"/>
  <c r="F234" i="3"/>
  <c r="F160" i="3"/>
  <c r="F212" i="3"/>
  <c r="F242" i="3"/>
  <c r="F221" i="3"/>
  <c r="F325" i="3"/>
  <c r="F196" i="3"/>
  <c r="F353" i="3"/>
  <c r="F317" i="3"/>
  <c r="F138" i="3"/>
  <c r="F347" i="3"/>
  <c r="F7" i="3"/>
  <c r="F287" i="3"/>
  <c r="F61" i="3"/>
  <c r="F370" i="3"/>
  <c r="F372" i="3"/>
  <c r="F81" i="3"/>
  <c r="F178" i="3"/>
  <c r="F20" i="3"/>
  <c r="F352" i="3"/>
  <c r="F191" i="3"/>
  <c r="F173" i="3"/>
  <c r="F130" i="3"/>
  <c r="F368" i="3"/>
  <c r="F261" i="3"/>
  <c r="F319" i="3"/>
  <c r="F133" i="3"/>
  <c r="F222" i="3"/>
  <c r="F223" i="3"/>
  <c r="F25" i="3"/>
  <c r="F262" i="3"/>
  <c r="F13" i="3"/>
  <c r="F135" i="3"/>
  <c r="F38" i="3"/>
  <c r="F366" i="3"/>
  <c r="F158" i="3"/>
  <c r="F2" i="3"/>
  <c r="F197" i="3"/>
  <c r="F162" i="3"/>
  <c r="F348" i="3"/>
  <c r="F309" i="3"/>
  <c r="F369" i="3"/>
  <c r="F342" i="3"/>
  <c r="F193" i="3"/>
  <c r="F53" i="3"/>
  <c r="F66" i="3"/>
  <c r="F40" i="3"/>
  <c r="F229" i="3"/>
  <c r="F195" i="3"/>
  <c r="F86" i="3"/>
  <c r="F150" i="3"/>
  <c r="F84" i="3"/>
  <c r="F346" i="3"/>
  <c r="F301" i="3"/>
  <c r="F180" i="3"/>
  <c r="F198" i="3"/>
  <c r="F77" i="3"/>
  <c r="F233" i="3"/>
  <c r="F252" i="3"/>
  <c r="F299" i="3"/>
  <c r="F70" i="3"/>
  <c r="F5" i="3"/>
  <c r="F340" i="3"/>
  <c r="F71" i="3"/>
  <c r="F172" i="3"/>
  <c r="F171" i="3"/>
  <c r="F359" i="3"/>
  <c r="F155" i="3"/>
  <c r="F241" i="3"/>
  <c r="F300" i="3"/>
  <c r="F120" i="3"/>
  <c r="F136" i="3"/>
  <c r="F44" i="3"/>
  <c r="F3" i="3"/>
  <c r="F74" i="3"/>
  <c r="F239" i="3"/>
  <c r="F161" i="3"/>
  <c r="F116" i="3"/>
  <c r="F91" i="3"/>
  <c r="F326" i="3"/>
  <c r="F272" i="3"/>
  <c r="F335" i="3"/>
  <c r="F263" i="3"/>
  <c r="F293" i="3"/>
  <c r="F46" i="3"/>
  <c r="F94" i="3"/>
  <c r="F109" i="3"/>
  <c r="F345" i="3"/>
  <c r="F14" i="3"/>
  <c r="F27" i="3"/>
  <c r="F45" i="3"/>
  <c r="F16" i="3"/>
  <c r="F143" i="3"/>
  <c r="F26" i="3"/>
  <c r="F185" i="3"/>
  <c r="F265" i="3"/>
  <c r="F375" i="3"/>
  <c r="F124" i="3"/>
  <c r="F104" i="3"/>
  <c r="F34" i="3"/>
  <c r="F64" i="2"/>
  <c r="F240" i="2"/>
  <c r="F119" i="2"/>
  <c r="F159" i="2"/>
  <c r="F60" i="2"/>
  <c r="F30" i="2"/>
  <c r="F41" i="2"/>
  <c r="F371" i="2"/>
  <c r="F97" i="2"/>
  <c r="F354" i="2"/>
  <c r="F307" i="2"/>
  <c r="F358" i="2"/>
  <c r="F227" i="2"/>
  <c r="F286" i="2"/>
  <c r="F128" i="2"/>
  <c r="F243" i="2"/>
  <c r="F246" i="2"/>
  <c r="F69" i="2"/>
  <c r="F208" i="2"/>
  <c r="F188" i="2"/>
  <c r="F107" i="2"/>
  <c r="F290" i="2"/>
  <c r="F192" i="2"/>
  <c r="F165" i="2"/>
  <c r="F336" i="2"/>
  <c r="F210" i="2"/>
  <c r="F341" i="2"/>
  <c r="F35" i="2"/>
  <c r="F199" i="2"/>
  <c r="F344" i="2"/>
  <c r="F280" i="2"/>
  <c r="F56" i="2"/>
  <c r="F264" i="2"/>
  <c r="F219" i="2"/>
  <c r="F169" i="2"/>
  <c r="F231" i="2"/>
  <c r="F260" i="2"/>
  <c r="F184" i="2"/>
  <c r="F59" i="2"/>
  <c r="F315" i="2"/>
  <c r="F10" i="2"/>
  <c r="F295" i="2"/>
  <c r="F361" i="2"/>
  <c r="F151" i="2"/>
  <c r="F355" i="2"/>
  <c r="F338" i="2"/>
  <c r="F224" i="2"/>
  <c r="F103" i="2"/>
  <c r="F125" i="2"/>
  <c r="F204" i="2"/>
  <c r="F187" i="2"/>
  <c r="F47" i="2"/>
  <c r="F281" i="2"/>
  <c r="F122" i="2"/>
  <c r="F68" i="2"/>
  <c r="F331" i="2"/>
  <c r="F166" i="2"/>
  <c r="F186" i="2"/>
  <c r="F273" i="2"/>
  <c r="F304" i="2"/>
  <c r="F58" i="2"/>
  <c r="F36" i="2"/>
  <c r="F294" i="2"/>
  <c r="F302" i="2"/>
  <c r="F164" i="2"/>
  <c r="F76" i="2"/>
  <c r="F360" i="2"/>
  <c r="F110" i="2"/>
  <c r="F251" i="2"/>
  <c r="F31" i="2"/>
  <c r="F114" i="2"/>
  <c r="F75" i="2"/>
  <c r="F311" i="2"/>
  <c r="F298" i="2"/>
  <c r="F42" i="2"/>
  <c r="F284" i="2"/>
  <c r="F288" i="2"/>
  <c r="F72" i="2"/>
  <c r="F209" i="2"/>
  <c r="F12" i="2"/>
  <c r="F332" i="2"/>
  <c r="F73" i="2"/>
  <c r="F156" i="2"/>
  <c r="F85" i="2"/>
  <c r="F170" i="2"/>
  <c r="F283" i="2"/>
  <c r="F200" i="2"/>
  <c r="F257" i="2"/>
  <c r="F80" i="2"/>
  <c r="F98" i="2"/>
  <c r="F374" i="2"/>
  <c r="F258" i="2"/>
  <c r="F213" i="2"/>
  <c r="F93" i="2"/>
  <c r="F217" i="2"/>
  <c r="F118" i="2"/>
  <c r="F250" i="2"/>
  <c r="F157" i="2"/>
  <c r="F225" i="2"/>
  <c r="F139" i="2"/>
  <c r="F316" i="2"/>
  <c r="F201" i="2"/>
  <c r="F279" i="2"/>
  <c r="F19" i="2"/>
  <c r="F131" i="2"/>
  <c r="F268" i="2"/>
  <c r="F266" i="2"/>
  <c r="F247" i="2"/>
  <c r="F8" i="2"/>
  <c r="F337" i="2"/>
  <c r="F249" i="2"/>
  <c r="F11" i="2"/>
  <c r="F292" i="2"/>
  <c r="F232" i="2"/>
  <c r="F88" i="2"/>
  <c r="F235" i="2"/>
  <c r="F111" i="2"/>
  <c r="F248" i="2"/>
  <c r="F32" i="2"/>
  <c r="F96" i="2"/>
  <c r="F22" i="2"/>
  <c r="F9" i="2"/>
  <c r="F214" i="2"/>
  <c r="F202" i="2"/>
  <c r="F65" i="2"/>
  <c r="F95" i="2"/>
  <c r="F179" i="2"/>
  <c r="F373" i="2"/>
  <c r="F357" i="2"/>
  <c r="F92" i="2"/>
  <c r="F50" i="2"/>
  <c r="F63" i="2"/>
  <c r="F174" i="2"/>
  <c r="F140" i="2"/>
  <c r="F144" i="2"/>
  <c r="F39" i="2"/>
  <c r="F123" i="2"/>
  <c r="F343" i="2"/>
  <c r="F142" i="2"/>
  <c r="F206" i="2"/>
  <c r="F314" i="2"/>
  <c r="F190" i="2"/>
  <c r="F271" i="2"/>
  <c r="F364" i="2"/>
  <c r="F87" i="2"/>
  <c r="F28" i="2"/>
  <c r="F134" i="2"/>
  <c r="F149" i="2"/>
  <c r="F238" i="2"/>
  <c r="F277" i="2"/>
  <c r="F37" i="2"/>
  <c r="F356" i="2"/>
  <c r="F89" i="2"/>
  <c r="F90" i="2"/>
  <c r="F29" i="2"/>
  <c r="F211" i="2"/>
  <c r="F322" i="2"/>
  <c r="F296" i="2"/>
  <c r="F101" i="2"/>
  <c r="F33" i="2"/>
  <c r="F230" i="2"/>
  <c r="F62" i="2"/>
  <c r="F215" i="2"/>
  <c r="F362" i="2"/>
  <c r="F244" i="2"/>
  <c r="F113" i="2"/>
  <c r="F329" i="2"/>
  <c r="F334" i="2"/>
  <c r="F154" i="2"/>
  <c r="F57" i="2"/>
  <c r="F67" i="2"/>
  <c r="F205" i="2"/>
  <c r="F176" i="2"/>
  <c r="F308" i="2"/>
  <c r="F323" i="2"/>
  <c r="F152" i="2"/>
  <c r="F328" i="2"/>
  <c r="F163" i="2"/>
  <c r="F269" i="2"/>
  <c r="F367" i="2"/>
  <c r="F312" i="2"/>
  <c r="F15" i="2"/>
  <c r="F327" i="2"/>
  <c r="F203" i="2"/>
  <c r="F289" i="2"/>
  <c r="F132" i="2"/>
  <c r="F177" i="2"/>
  <c r="F285" i="2"/>
  <c r="F129" i="2"/>
  <c r="F253" i="2"/>
  <c r="F127" i="2"/>
  <c r="F115" i="2"/>
  <c r="F117" i="2"/>
  <c r="F121" i="2"/>
  <c r="F82" i="2"/>
  <c r="F216" i="2"/>
  <c r="F189" i="2"/>
  <c r="F52" i="2"/>
  <c r="F106" i="2"/>
  <c r="F168" i="2"/>
  <c r="F333" i="2"/>
  <c r="F23" i="2"/>
  <c r="F318" i="2"/>
  <c r="F17" i="2"/>
  <c r="F126" i="2"/>
  <c r="F297" i="2"/>
  <c r="F79" i="2"/>
  <c r="F276" i="2"/>
  <c r="F21" i="2"/>
  <c r="F147" i="2"/>
  <c r="F99" i="2"/>
  <c r="F236" i="2"/>
  <c r="F349" i="2"/>
  <c r="F351" i="2"/>
  <c r="F274" i="2"/>
  <c r="F282" i="2"/>
  <c r="F255" i="2"/>
  <c r="F49" i="2"/>
  <c r="F228" i="2"/>
  <c r="F137" i="2"/>
  <c r="F339" i="2"/>
  <c r="F237" i="2"/>
  <c r="F350" i="2"/>
  <c r="F153" i="2"/>
  <c r="F167" i="2"/>
  <c r="F108" i="2"/>
  <c r="F376" i="2"/>
  <c r="F363" i="2"/>
  <c r="F4" i="2"/>
  <c r="F310" i="2"/>
  <c r="F270" i="2"/>
  <c r="F305" i="2"/>
  <c r="F320" i="2"/>
  <c r="F365" i="2"/>
  <c r="F148" i="2"/>
  <c r="F183" i="2"/>
  <c r="F330" i="2"/>
  <c r="F220" i="2"/>
  <c r="F324" i="2"/>
  <c r="F146" i="2"/>
  <c r="F141" i="2"/>
  <c r="F18" i="2"/>
  <c r="F102" i="2"/>
  <c r="F278" i="2"/>
  <c r="F55" i="2"/>
  <c r="F112" i="2"/>
  <c r="F321" i="2"/>
  <c r="F182" i="2"/>
  <c r="F54" i="2"/>
  <c r="F24" i="2"/>
  <c r="F306" i="2"/>
  <c r="F145" i="2"/>
  <c r="F245" i="2"/>
  <c r="F207" i="2"/>
  <c r="F78" i="2"/>
  <c r="F83" i="2"/>
  <c r="F43" i="2"/>
  <c r="F254" i="2"/>
  <c r="F275" i="2"/>
  <c r="F100" i="2"/>
  <c r="F303" i="2"/>
  <c r="F105" i="2"/>
  <c r="F6" i="2"/>
  <c r="F175" i="2"/>
  <c r="F291" i="2"/>
  <c r="F267" i="2"/>
  <c r="F48" i="2"/>
  <c r="F259" i="2"/>
  <c r="F194" i="2"/>
  <c r="F313" i="2"/>
  <c r="F256" i="2"/>
  <c r="F218" i="2"/>
  <c r="F181" i="2"/>
  <c r="F226" i="2"/>
  <c r="F51" i="2"/>
  <c r="F234" i="2"/>
  <c r="F160" i="2"/>
  <c r="F212" i="2"/>
  <c r="F242" i="2"/>
  <c r="F221" i="2"/>
  <c r="F325" i="2"/>
  <c r="F196" i="2"/>
  <c r="F353" i="2"/>
  <c r="F317" i="2"/>
  <c r="F138" i="2"/>
  <c r="F347" i="2"/>
  <c r="F7" i="2"/>
  <c r="F287" i="2"/>
  <c r="F61" i="2"/>
  <c r="F370" i="2"/>
  <c r="F372" i="2"/>
  <c r="F81" i="2"/>
  <c r="F178" i="2"/>
  <c r="F20" i="2"/>
  <c r="F352" i="2"/>
  <c r="F191" i="2"/>
  <c r="F173" i="2"/>
  <c r="F130" i="2"/>
  <c r="F368" i="2"/>
  <c r="F261" i="2"/>
  <c r="F319" i="2"/>
  <c r="F133" i="2"/>
  <c r="F222" i="2"/>
  <c r="F223" i="2"/>
  <c r="F25" i="2"/>
  <c r="F262" i="2"/>
  <c r="F13" i="2"/>
  <c r="F135" i="2"/>
  <c r="F38" i="2"/>
  <c r="F366" i="2"/>
  <c r="F158" i="2"/>
  <c r="F2" i="2"/>
  <c r="F197" i="2"/>
  <c r="F162" i="2"/>
  <c r="F348" i="2"/>
  <c r="F309" i="2"/>
  <c r="F369" i="2"/>
  <c r="F342" i="2"/>
  <c r="F193" i="2"/>
  <c r="F53" i="2"/>
  <c r="F66" i="2"/>
  <c r="F40" i="2"/>
  <c r="F229" i="2"/>
  <c r="F195" i="2"/>
  <c r="F86" i="2"/>
  <c r="F150" i="2"/>
  <c r="F84" i="2"/>
  <c r="F346" i="2"/>
  <c r="F301" i="2"/>
  <c r="F180" i="2"/>
  <c r="F198" i="2"/>
  <c r="F77" i="2"/>
  <c r="F233" i="2"/>
  <c r="F252" i="2"/>
  <c r="F299" i="2"/>
  <c r="F70" i="2"/>
  <c r="F5" i="2"/>
  <c r="F340" i="2"/>
  <c r="F71" i="2"/>
  <c r="F172" i="2"/>
  <c r="F171" i="2"/>
  <c r="F359" i="2"/>
  <c r="F155" i="2"/>
  <c r="F241" i="2"/>
  <c r="F300" i="2"/>
  <c r="F120" i="2"/>
  <c r="F136" i="2"/>
  <c r="F44" i="2"/>
  <c r="F3" i="2"/>
  <c r="F74" i="2"/>
  <c r="F239" i="2"/>
  <c r="F161" i="2"/>
  <c r="F116" i="2"/>
  <c r="F91" i="2"/>
  <c r="F326" i="2"/>
  <c r="F272" i="2"/>
  <c r="F335" i="2"/>
  <c r="F263" i="2"/>
  <c r="F293" i="2"/>
  <c r="F46" i="2"/>
  <c r="F94" i="2"/>
  <c r="F109" i="2"/>
  <c r="F345" i="2"/>
  <c r="F14" i="2"/>
  <c r="F27" i="2"/>
  <c r="F45" i="2"/>
  <c r="F16" i="2"/>
  <c r="F143" i="2"/>
  <c r="F26" i="2"/>
  <c r="F185" i="2"/>
  <c r="F265" i="2"/>
  <c r="F375" i="2"/>
  <c r="F124" i="2"/>
  <c r="F104" i="2"/>
  <c r="F34" i="2"/>
  <c r="G2" i="10" a="1"/>
  <c r="G2" i="10" s="1"/>
  <c r="F2" i="10" a="1"/>
  <c r="F2" i="10" s="1"/>
  <c r="E2" i="10" a="1"/>
  <c r="E2" i="10" s="1"/>
  <c r="D2" i="10" a="1"/>
  <c r="D2" i="10" s="1"/>
  <c r="C2" i="10" a="1"/>
  <c r="C2" i="10" s="1"/>
  <c r="B2" i="10" a="1"/>
  <c r="B2" i="10" s="1"/>
  <c r="G15" i="10" a="1"/>
  <c r="G15" i="10" s="1"/>
  <c r="F15" i="10" a="1"/>
  <c r="F15" i="10" s="1"/>
  <c r="E15" i="10" a="1"/>
  <c r="E15" i="10" s="1"/>
  <c r="D15" i="10" a="1"/>
  <c r="D15" i="10" s="1"/>
  <c r="C15" i="10" a="1"/>
  <c r="C15" i="10" s="1"/>
  <c r="B15" i="10" a="1"/>
  <c r="B15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A294-7E45-4EB8-AA90-BD143AFD2C83}" keepAlive="1" name="Forespørgsel - aStar" description="Forbindelse til forespørgslen 'aStar' i projektmappen." type="5" refreshedVersion="8" background="1" saveData="1">
    <dbPr connection="Provider=Microsoft.Mashup.OleDb.1;Data Source=$Workbook$;Location=aStar;Extended Properties=&quot;&quot;" command="SELECT * FROM [aStar]"/>
  </connection>
  <connection id="2" xr16:uid="{3D74683F-EED1-47A0-8CDE-5AF1C278256B}" keepAlive="1" name="Forespørgsel - biAstar" description="Forbindelse til forespørgslen 'biAstar' i projektmappen." type="5" refreshedVersion="8" background="1" saveData="1">
    <dbPr connection="Provider=Microsoft.Mashup.OleDb.1;Data Source=$Workbook$;Location=biAstar;Extended Properties=&quot;&quot;" command="SELECT * FROM [biAstar]"/>
  </connection>
  <connection id="3" xr16:uid="{D65B021E-C888-4C0B-BF29-8343DAEFFD03}" keepAlive="1" name="Forespørgsel - biDijkstra" description="Forbindelse til forespørgslen 'biDijkstra' i projektmappen." type="5" refreshedVersion="8" background="1" saveData="1">
    <dbPr connection="Provider=Microsoft.Mashup.OleDb.1;Data Source=$Workbook$;Location=biDijkstra;Extended Properties=&quot;&quot;" command="SELECT * FROM [biDijkstra]"/>
  </connection>
  <connection id="4" xr16:uid="{7E70A537-DF3A-4C08-B690-9853F33DFF6D}" keepAlive="1" name="Forespørgsel - dijkstra" description="Forbindelse til forespørgslen 'dijkstra' i projektmappen." type="5" refreshedVersion="8" background="1" saveData="1">
    <dbPr connection="Provider=Microsoft.Mashup.OleDb.1;Data Source=$Workbook$;Location=dijkstra;Extended Properties=&quot;&quot;" command="SELECT * FROM [dijkstra]"/>
  </connection>
  <connection id="5" xr16:uid="{2A1B0376-8636-477E-9E4C-960E6EC23345}" keepAlive="1" name="Forespørgsel - landmarks" description="Forbindelse til forespørgslen 'landmarks' i projektmappen." type="5" refreshedVersion="8" background="1" saveData="1">
    <dbPr connection="Provider=Microsoft.Mashup.OleDb.1;Data Source=$Workbook$;Location=landmarks;Extended Properties=&quot;&quot;" command="SELECT * FROM [landmarks]"/>
  </connection>
  <connection id="6" xr16:uid="{09701B18-ACEE-430F-8B2E-F18592DAF5A3}" keepAlive="1" name="Forespørgsel - landmarks_300" description="Forbindelse til forespørgslen 'landmarks_300' i projektmappen." type="5" refreshedVersion="8" background="1" saveData="1">
    <dbPr connection="Provider=Microsoft.Mashup.OleDb.1;Data Source=$Workbook$;Location=landmarks_300;Extended Properties=&quot;&quot;" command="SELECT * FROM [landmarks_300]"/>
  </connection>
  <connection id="7" xr16:uid="{D03C341B-D24D-4EA9-BE11-102FAD81B60F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B08D7187-790D-4264-8733-7BB0EA286976}" name="WorksheetConnection_Benchmark Graphs.xlsx!aStar" type="102" refreshedVersion="8" minRefreshableVersion="5">
    <extLst>
      <ext xmlns:x15="http://schemas.microsoft.com/office/spreadsheetml/2010/11/main" uri="{DE250136-89BD-433C-8126-D09CA5730AF9}">
        <x15:connection id="aStar">
          <x15:rangePr sourceName="_xlcn.WorksheetConnection_BenchmarkGraphs.xlsxaStar1"/>
        </x15:connection>
      </ext>
    </extLst>
  </connection>
  <connection id="9" xr16:uid="{6E5B60F3-1A66-4E64-9DB6-1EFC9DE566D7}" name="WorksheetConnection_Benchmark Graphs.xlsx!biAstar" type="102" refreshedVersion="8" minRefreshableVersion="5">
    <extLst>
      <ext xmlns:x15="http://schemas.microsoft.com/office/spreadsheetml/2010/11/main" uri="{DE250136-89BD-433C-8126-D09CA5730AF9}">
        <x15:connection id="biAstar">
          <x15:rangePr sourceName="_xlcn.WorksheetConnection_BenchmarkGraphs.xlsxbiAstar1"/>
        </x15:connection>
      </ext>
    </extLst>
  </connection>
  <connection id="10" xr16:uid="{AECEC18F-FE9C-433C-9FF2-9F7FADDFF679}" name="WorksheetConnection_Benchmark Graphs.xlsx!biDijkstra" type="102" refreshedVersion="8" minRefreshableVersion="5">
    <extLst>
      <ext xmlns:x15="http://schemas.microsoft.com/office/spreadsheetml/2010/11/main" uri="{DE250136-89BD-433C-8126-D09CA5730AF9}">
        <x15:connection id="biDijkstra">
          <x15:rangePr sourceName="_xlcn.WorksheetConnection_BenchmarkGraphs.xlsxbiDijkstra1"/>
        </x15:connection>
      </ext>
    </extLst>
  </connection>
  <connection id="11" xr16:uid="{CA0EA5B8-5A1B-4363-8047-6D030618A177}" name="WorksheetConnection_Benchmark Graphs.xlsx!dijkstra" type="102" refreshedVersion="8" minRefreshableVersion="5">
    <extLst>
      <ext xmlns:x15="http://schemas.microsoft.com/office/spreadsheetml/2010/11/main" uri="{DE250136-89BD-433C-8126-D09CA5730AF9}">
        <x15:connection id="dijkstra" autoDelete="1">
          <x15:rangePr sourceName="_xlcn.WorksheetConnection_BenchmarkGraphs.xlsxdijkstra1"/>
        </x15:connection>
      </ext>
    </extLst>
  </connection>
  <connection id="12" xr16:uid="{BDA35175-96EB-449E-9A04-4C00D2BCCFD6}" name="WorksheetConnection_Benchmark Graphs.xlsx!landmarks" type="102" refreshedVersion="8" minRefreshableVersion="5">
    <extLst>
      <ext xmlns:x15="http://schemas.microsoft.com/office/spreadsheetml/2010/11/main" uri="{DE250136-89BD-433C-8126-D09CA5730AF9}">
        <x15:connection id="landmarks">
          <x15:rangePr sourceName="_xlcn.WorksheetConnection_BenchmarkGraphs.xlsxlandmarks1"/>
        </x15:connection>
      </ext>
    </extLst>
  </connection>
  <connection id="13" xr16:uid="{59C699F0-5355-4BEF-A144-500AE257207A}" name="WorksheetConnection_Benchmark Graphs.xlsx!landmarks_300" type="102" refreshedVersion="8" minRefreshableVersion="5">
    <extLst>
      <ext xmlns:x15="http://schemas.microsoft.com/office/spreadsheetml/2010/11/main" uri="{DE250136-89BD-433C-8126-D09CA5730AF9}">
        <x15:connection id="landmarks_300">
          <x15:rangePr sourceName="_xlcn.WorksheetConnection_BenchmarkGraphs.xlsxlandmarks_3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<sst xmlns="http://schemas.openxmlformats.org/spreadsheetml/2006/main" count="94" uniqueCount="27">
  <si>
    <t>StartNode</t>
  </si>
  <si>
    <t>EndNode</t>
  </si>
  <si>
    <t>Distance</t>
  </si>
  <si>
    <t>Time</t>
  </si>
  <si>
    <t>Nodes visited</t>
  </si>
  <si>
    <t>Distance range</t>
  </si>
  <si>
    <t>Rækkemærkater</t>
  </si>
  <si>
    <t>Hovedtotal</t>
  </si>
  <si>
    <t>Distance ranges</t>
  </si>
  <si>
    <t>0-100 km</t>
  </si>
  <si>
    <t>Dijkstra</t>
  </si>
  <si>
    <t>A*</t>
  </si>
  <si>
    <t>Landmarks</t>
  </si>
  <si>
    <t>Landmarks n=300</t>
  </si>
  <si>
    <t>Bi-A*</t>
  </si>
  <si>
    <t>Bi-Dijkstra</t>
  </si>
  <si>
    <t>100-200km</t>
  </si>
  <si>
    <t>200-300km</t>
  </si>
  <si>
    <t>300-400km</t>
  </si>
  <si>
    <t>400-500km</t>
  </si>
  <si>
    <t>500-600km</t>
  </si>
  <si>
    <t>600-700km</t>
  </si>
  <si>
    <t>700-800km</t>
  </si>
  <si>
    <t>800-900km</t>
  </si>
  <si>
    <t>900-1000km</t>
  </si>
  <si>
    <t>Gennemsnit af Time</t>
  </si>
  <si>
    <t>Gennemsnit af Nodes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</si>
</sst>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Nodes</a:t>
            </a:r>
            <a:r>
              <a:rPr lang="da-DK" baseline="0"/>
              <a:t> visited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Dijkstra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Summary!$B$2:$B$11</c:f>
              <c:numCache>
                <c:formatCode>General</c:formatCode>
                <c:ptCount val="10"/>
                <c:pt idx="0">
                  <c:v>42887.621052631577</c:v>
                </c:pt>
                <c:pt idx="1">
                  <c:v>130690.53278688525</c:v>
                </c:pt>
                <c:pt idx="2">
                  <c:v>213465.03703703705</c:v>
                </c:pt>
                <c:pt idx="3">
                  <c:v>247923.56923076924</c:v>
                </c:pt>
                <c:pt idx="4">
                  <c:v>271342.91666666669</c:v>
                </c:pt>
                <c:pt idx="5">
                  <c:v>151147.69066666666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C-495D-A28C-9A7DD83740DA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Bi-Dijkstra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Summary!$C$2:$C$11</c:f>
              <c:numCache>
                <c:formatCode>General</c:formatCode>
                <c:ptCount val="10"/>
                <c:pt idx="0">
                  <c:v>32078.610526315788</c:v>
                </c:pt>
                <c:pt idx="1">
                  <c:v>101171.32786885246</c:v>
                </c:pt>
                <c:pt idx="2">
                  <c:v>226103.11111111112</c:v>
                </c:pt>
                <c:pt idx="3">
                  <c:v>280789.38461538462</c:v>
                </c:pt>
                <c:pt idx="4">
                  <c:v>302169.58333333331</c:v>
                </c:pt>
                <c:pt idx="5">
                  <c:v>148218.84533333333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C-495D-A28C-9A7DD83740DA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Summary!$D$2:$D$11</c:f>
              <c:numCache>
                <c:formatCode>General</c:formatCode>
                <c:ptCount val="10"/>
                <c:pt idx="0">
                  <c:v>4101.8</c:v>
                </c:pt>
                <c:pt idx="1">
                  <c:v>13576.926229508197</c:v>
                </c:pt>
                <c:pt idx="2">
                  <c:v>37309.617283950618</c:v>
                </c:pt>
                <c:pt idx="3">
                  <c:v>62971.015384615384</c:v>
                </c:pt>
                <c:pt idx="4">
                  <c:v>76933.916666666672</c:v>
                </c:pt>
                <c:pt idx="5">
                  <c:v>26891.887999999999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C-495D-A28C-9A7DD83740DA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Bi-A*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Summary!$E$2:$E$11</c:f>
              <c:numCache>
                <c:formatCode>General</c:formatCode>
                <c:ptCount val="10"/>
                <c:pt idx="0">
                  <c:v>5195.105263157895</c:v>
                </c:pt>
                <c:pt idx="1">
                  <c:v>15950.319672131147</c:v>
                </c:pt>
                <c:pt idx="2">
                  <c:v>50183.271604938273</c:v>
                </c:pt>
                <c:pt idx="3">
                  <c:v>90056.892307692309</c:v>
                </c:pt>
                <c:pt idx="4">
                  <c:v>107836.25</c:v>
                </c:pt>
                <c:pt idx="5">
                  <c:v>36405.472000000002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C-495D-A28C-9A7DD83740DA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Landmarks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Summary!$F$2:$F$11</c:f>
              <c:numCache>
                <c:formatCode>General</c:formatCode>
                <c:ptCount val="10"/>
                <c:pt idx="0">
                  <c:v>5327.2631578947367</c:v>
                </c:pt>
                <c:pt idx="1">
                  <c:v>8875.7131147540986</c:v>
                </c:pt>
                <c:pt idx="2">
                  <c:v>20396.802469135804</c:v>
                </c:pt>
                <c:pt idx="3">
                  <c:v>23836.292307692307</c:v>
                </c:pt>
                <c:pt idx="4">
                  <c:v>36832.416666666664</c:v>
                </c:pt>
                <c:pt idx="5">
                  <c:v>13953.109333333334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C-495D-A28C-9A7DD83740DA}"/>
            </c:ext>
          </c:extLst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Landmarks n=300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Summary!$G$2:$G$11</c:f>
              <c:numCache>
                <c:formatCode>General</c:formatCode>
                <c:ptCount val="10"/>
                <c:pt idx="0">
                  <c:v>4045.5052631578947</c:v>
                </c:pt>
                <c:pt idx="1">
                  <c:v>6808.8688524590161</c:v>
                </c:pt>
                <c:pt idx="2">
                  <c:v>12865.604938271605</c:v>
                </c:pt>
                <c:pt idx="3">
                  <c:v>18513.092307692306</c:v>
                </c:pt>
                <c:pt idx="4">
                  <c:v>33257.25</c:v>
                </c:pt>
                <c:pt idx="5">
                  <c:v>10292.152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8C-495D-A28C-9A7DD837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63360"/>
        <c:axId val="301148960"/>
      </c:lineChart>
      <c:catAx>
        <c:axId val="3011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48960"/>
        <c:crosses val="autoZero"/>
        <c:auto val="1"/>
        <c:lblAlgn val="ctr"/>
        <c:lblOffset val="100"/>
        <c:noMultiLvlLbl val="0"/>
      </c:catAx>
      <c:valAx>
        <c:axId val="3011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Nodes visited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Time (ms)</a:t>
            </a:r>
            <a:r>
              <a:rPr lang="da-DK" baseline="0"/>
              <a:t> on average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Dijkstra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Summary!$B$15:$B$24</c:f>
              <c:numCache>
                <c:formatCode>General</c:formatCode>
                <c:ptCount val="10"/>
                <c:pt idx="0">
                  <c:v>16.2</c:v>
                </c:pt>
                <c:pt idx="1">
                  <c:v>48.23770491803279</c:v>
                </c:pt>
                <c:pt idx="2">
                  <c:v>82.481481481481481</c:v>
                </c:pt>
                <c:pt idx="3">
                  <c:v>94.123076923076923</c:v>
                </c:pt>
                <c:pt idx="4">
                  <c:v>90.583333333333329</c:v>
                </c:pt>
                <c:pt idx="5">
                  <c:v>56.826666666666668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9-4D41-AC28-F913A5444251}"/>
            </c:ext>
          </c:extLst>
        </c:ser>
        <c:ser>
          <c:idx val="1"/>
          <c:order val="1"/>
          <c:tx>
            <c:strRef>
              <c:f>Summary!$C$14</c:f>
              <c:strCache>
                <c:ptCount val="1"/>
                <c:pt idx="0">
                  <c:v>Bi-Dijkstra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Summary!$C$15:$C$24</c:f>
              <c:numCache>
                <c:formatCode>General</c:formatCode>
                <c:ptCount val="10"/>
                <c:pt idx="0">
                  <c:v>12.463157894736842</c:v>
                </c:pt>
                <c:pt idx="1">
                  <c:v>38.270491803278688</c:v>
                </c:pt>
                <c:pt idx="2">
                  <c:v>83.024691358024697</c:v>
                </c:pt>
                <c:pt idx="3">
                  <c:v>107.78461538461538</c:v>
                </c:pt>
                <c:pt idx="4">
                  <c:v>108.25</c:v>
                </c:pt>
                <c:pt idx="5">
                  <c:v>55.688000000000002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9-4D41-AC28-F913A5444251}"/>
            </c:ext>
          </c:extLst>
        </c:ser>
        <c:ser>
          <c:idx val="2"/>
          <c:order val="2"/>
          <c:tx>
            <c:strRef>
              <c:f>Summary!$D$14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Summary!$D$15:$D$24</c:f>
              <c:numCache>
                <c:formatCode>General</c:formatCode>
                <c:ptCount val="10"/>
                <c:pt idx="0">
                  <c:v>3.6526315789473682</c:v>
                </c:pt>
                <c:pt idx="1">
                  <c:v>12.122950819672131</c:v>
                </c:pt>
                <c:pt idx="2">
                  <c:v>35.308641975308639</c:v>
                </c:pt>
                <c:pt idx="3">
                  <c:v>58.415384615384617</c:v>
                </c:pt>
                <c:pt idx="4">
                  <c:v>69.5</c:v>
                </c:pt>
                <c:pt idx="5">
                  <c:v>24.845333333333333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89-4D41-AC28-F913A5444251}"/>
            </c:ext>
          </c:extLst>
        </c:ser>
        <c:ser>
          <c:idx val="3"/>
          <c:order val="3"/>
          <c:tx>
            <c:strRef>
              <c:f>Summary!$E$14</c:f>
              <c:strCache>
                <c:ptCount val="1"/>
                <c:pt idx="0">
                  <c:v>Bi-A*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Summary!$E$15:$E$24</c:f>
              <c:numCache>
                <c:formatCode>General</c:formatCode>
                <c:ptCount val="10"/>
                <c:pt idx="0">
                  <c:v>5.7789473684210524</c:v>
                </c:pt>
                <c:pt idx="1">
                  <c:v>17.254098360655739</c:v>
                </c:pt>
                <c:pt idx="2">
                  <c:v>53.753086419753089</c:v>
                </c:pt>
                <c:pt idx="3">
                  <c:v>103.52307692307693</c:v>
                </c:pt>
                <c:pt idx="4">
                  <c:v>124.66666666666667</c:v>
                </c:pt>
                <c:pt idx="5">
                  <c:v>40.621333333333332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89-4D41-AC28-F913A5444251}"/>
            </c:ext>
          </c:extLst>
        </c:ser>
        <c:ser>
          <c:idx val="4"/>
          <c:order val="4"/>
          <c:tx>
            <c:strRef>
              <c:f>Summary!$F$14</c:f>
              <c:strCache>
                <c:ptCount val="1"/>
                <c:pt idx="0">
                  <c:v>Landmarks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Summary!$F$15:$F$24</c:f>
              <c:numCache>
                <c:formatCode>General</c:formatCode>
                <c:ptCount val="10"/>
                <c:pt idx="0">
                  <c:v>6.9578947368421051</c:v>
                </c:pt>
                <c:pt idx="1">
                  <c:v>11.442622950819672</c:v>
                </c:pt>
                <c:pt idx="2">
                  <c:v>27.25925925925926</c:v>
                </c:pt>
                <c:pt idx="3">
                  <c:v>31.784615384615385</c:v>
                </c:pt>
                <c:pt idx="4">
                  <c:v>56.583333333333336</c:v>
                </c:pt>
                <c:pt idx="5">
                  <c:v>18.693333333333332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89-4D41-AC28-F913A5444251}"/>
            </c:ext>
          </c:extLst>
        </c:ser>
        <c:ser>
          <c:idx val="5"/>
          <c:order val="5"/>
          <c:tx>
            <c:strRef>
              <c:f>Summary!$G$14</c:f>
              <c:strCache>
                <c:ptCount val="1"/>
                <c:pt idx="0">
                  <c:v>Landmarks n=300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Summary!$G$15:$G$24</c:f>
              <c:numCache>
                <c:formatCode>General</c:formatCode>
                <c:ptCount val="10"/>
                <c:pt idx="0">
                  <c:v>4.9894736842105267</c:v>
                </c:pt>
                <c:pt idx="1">
                  <c:v>8.4672131147540988</c:v>
                </c:pt>
                <c:pt idx="2">
                  <c:v>17.049382716049383</c:v>
                </c:pt>
                <c:pt idx="3">
                  <c:v>25.846153846153847</c:v>
                </c:pt>
                <c:pt idx="4">
                  <c:v>45.5</c:v>
                </c:pt>
                <c:pt idx="5">
                  <c:v>13.637333333333334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89-4D41-AC28-F913A544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44320"/>
        <c:axId val="29144800"/>
      </c:lineChart>
      <c:catAx>
        <c:axId val="2914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800"/>
        <c:crosses val="autoZero"/>
        <c:auto val="1"/>
        <c:lblAlgn val="ctr"/>
        <c:lblOffset val="100"/>
        <c:noMultiLvlLbl val="0"/>
      </c:catAx>
      <c:valAx>
        <c:axId val="291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132522</xdr:rowOff>
    </xdr:from>
    <xdr:to>
      <xdr:col>10</xdr:col>
      <xdr:colOff>503582</xdr:colOff>
      <xdr:row>30</xdr:row>
      <xdr:rowOff>112644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CB0CF1-1387-452E-B706-00030182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79513</xdr:colOff>
      <xdr:row>7</xdr:row>
      <xdr:rowOff>119270</xdr:rowOff>
    </xdr:from>
    <xdr:to>
      <xdr:col>21</xdr:col>
      <xdr:colOff>218660</xdr:colOff>
      <xdr:row>30</xdr:row>
      <xdr:rowOff>112643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F5A7-D0DD-4239-8E29-2314AC74E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1782407" createdVersion="8" refreshedVersion="8" minRefreshableVersion="3" recordCount="375" xr:uid="{A7DBD5EC-DE45-E24E-AF7F-96980937F8AC}">
  <cacheSource type="worksheet">
    <worksheetSource name="dijkstra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228"/>
    </cacheField>
    <cacheField name="Nodes visited" numFmtId="0">
      <sharedItems containsSemiMixedTypes="0" containsString="0" containsNumber="1" containsInteger="1" minValue="1135" maxValue="298744"/>
    </cacheField>
    <cacheField name="Distance range" numFmtId="0">
      <sharedItems containsSemiMixedTypes="0" containsString="0" containsNumber="1" containsInteger="1" minValue="0" maxValue="500000" count="6">
        <n v="0"/>
        <n v="100000"/>
        <n v="200000"/>
        <n v="300000"/>
        <n v="400000"/>
        <n v="5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1898146" createdVersion="8" refreshedVersion="8" minRefreshableVersion="3" recordCount="375" xr:uid="{BE267FB6-F52B-4369-8D5D-D06DEABDCB86}">
  <cacheSource type="worksheet">
    <worksheetSource name="biDijkstra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247"/>
    </cacheField>
    <cacheField name="Nodes visited" numFmtId="0">
      <sharedItems containsSemiMixedTypes="0" containsString="0" containsNumber="1" containsInteger="1" minValue="1161" maxValue="303486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 u="1"/>
        <n v="600000" u="1"/>
        <n v="700000" u="1"/>
        <n v="800000" u="1"/>
        <n v="900000" u="1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1898146" createdVersion="8" refreshedVersion="8" minRefreshableVersion="3" recordCount="375" xr:uid="{B6250F2F-A037-4F39-B667-5A2AF01DF1C3}">
  <cacheSource type="worksheet">
    <worksheetSource name="aStar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126"/>
    </cacheField>
    <cacheField name="Nodes visited" numFmtId="0">
      <sharedItems containsSemiMixedTypes="0" containsString="0" containsNumber="1" containsInteger="1" minValue="155" maxValue="95606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 u="1"/>
        <n v="600000" u="1"/>
        <n v="700000" u="1"/>
        <n v="800000" u="1"/>
        <n v="900000" u="1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1898146" createdVersion="8" refreshedVersion="8" minRefreshableVersion="3" recordCount="375" xr:uid="{D592B7CE-DDA3-481A-9608-D32629E883AC}">
  <cacheSource type="worksheet">
    <worksheetSource name="biAstar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235"/>
    </cacheField>
    <cacheField name="Nodes visited" numFmtId="0">
      <sharedItems containsSemiMixedTypes="0" containsString="0" containsNumber="1" containsInteger="1" minValue="241" maxValue="116793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 u="1"/>
        <n v="600000" u="1"/>
        <n v="700000" u="1"/>
        <n v="800000" u="1"/>
        <n v="900000" u="1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2013892" createdVersion="8" refreshedVersion="8" minRefreshableVersion="3" recordCount="375" xr:uid="{38B7A757-0BF5-4DFB-AC9B-84117E62E5C1}">
  <cacheSource type="worksheet">
    <worksheetSource name="landmarks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189"/>
    </cacheField>
    <cacheField name="Nodes visited" numFmtId="0">
      <sharedItems containsSemiMixedTypes="0" containsString="0" containsNumber="1" containsInteger="1" minValue="50" maxValue="83307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 u="1"/>
        <n v="600000" u="1"/>
        <n v="700000" u="1"/>
        <n v="800000" u="1"/>
        <n v="900000" u="1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8.598742013892" createdVersion="8" refreshedVersion="8" minRefreshableVersion="3" recordCount="375" xr:uid="{7B1255CD-8C61-4FA2-B019-ACBBAA8B9E55}">
  <cacheSource type="worksheet">
    <worksheetSource name="landmarks_300"/>
  </cacheSource>
  <cacheFields count="6">
    <cacheField name="StartNode" numFmtId="0">
      <sharedItems containsSemiMixedTypes="0" containsString="0" containsNumber="1" containsInteger="1" minValue="1" maxValue="113634"/>
    </cacheField>
    <cacheField name="EndNode" numFmtId="0">
      <sharedItems containsSemiMixedTypes="0" containsString="0" containsNumber="1" containsInteger="1" minValue="239" maxValue="113623"/>
    </cacheField>
    <cacheField name="Distance" numFmtId="0">
      <sharedItems containsSemiMixedTypes="0" containsString="0" containsNumber="1" minValue="7654.02" maxValue="467787.6"/>
    </cacheField>
    <cacheField name="Time" numFmtId="0">
      <sharedItems containsSemiMixedTypes="0" containsString="0" containsNumber="1" containsInteger="1" minValue="0" maxValue="92"/>
    </cacheField>
    <cacheField name="Nodes visited" numFmtId="0">
      <sharedItems containsSemiMixedTypes="0" containsString="0" containsNumber="1" containsInteger="1" minValue="50" maxValue="55652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 u="1"/>
        <n v="600000" u="1"/>
        <n v="700000" u="1"/>
        <n v="800000" u="1"/>
        <n v="900000" u="1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1135"/>
    <x v="0"/>
  </r>
  <r>
    <n v="48403"/>
    <n v="30074"/>
    <n v="7967.1419999999998"/>
    <n v="4"/>
    <n v="14036"/>
    <x v="0"/>
  </r>
  <r>
    <n v="66296"/>
    <n v="75756"/>
    <n v="8331.8909999999996"/>
    <n v="3"/>
    <n v="3416"/>
    <x v="0"/>
  </r>
  <r>
    <n v="38888"/>
    <n v="62234"/>
    <n v="9677.19"/>
    <n v="19"/>
    <n v="22157"/>
    <x v="0"/>
  </r>
  <r>
    <n v="57928"/>
    <n v="37247"/>
    <n v="10323.1"/>
    <n v="1"/>
    <n v="5812"/>
    <x v="0"/>
  </r>
  <r>
    <n v="36029"/>
    <n v="37134"/>
    <n v="13464.69"/>
    <n v="9"/>
    <n v="29503"/>
    <x v="0"/>
  </r>
  <r>
    <n v="28476"/>
    <n v="98825"/>
    <n v="14674"/>
    <n v="9"/>
    <n v="29171"/>
    <x v="0"/>
  </r>
  <r>
    <n v="31295"/>
    <n v="18978"/>
    <n v="15307.77"/>
    <n v="1"/>
    <n v="3163"/>
    <x v="0"/>
  </r>
  <r>
    <n v="64077"/>
    <n v="21772"/>
    <n v="19270.18"/>
    <n v="15"/>
    <n v="11261"/>
    <x v="0"/>
  </r>
  <r>
    <n v="56208"/>
    <n v="45105"/>
    <n v="19557.93"/>
    <n v="1"/>
    <n v="4242"/>
    <x v="0"/>
  </r>
  <r>
    <n v="77224"/>
    <n v="55234"/>
    <n v="20313.939999999999"/>
    <n v="1"/>
    <n v="3814"/>
    <x v="0"/>
  </r>
  <r>
    <n v="80876"/>
    <n v="43468"/>
    <n v="20416.38"/>
    <n v="3"/>
    <n v="9007"/>
    <x v="0"/>
  </r>
  <r>
    <n v="72326"/>
    <n v="4598"/>
    <n v="21148.37"/>
    <n v="1"/>
    <n v="2991"/>
    <x v="0"/>
  </r>
  <r>
    <n v="98135"/>
    <n v="31607"/>
    <n v="21791.41"/>
    <n v="2"/>
    <n v="7039"/>
    <x v="0"/>
  </r>
  <r>
    <n v="28948"/>
    <n v="95439"/>
    <n v="22283.09"/>
    <n v="1"/>
    <n v="3990"/>
    <x v="0"/>
  </r>
  <r>
    <n v="36771"/>
    <n v="49359"/>
    <n v="23614.74"/>
    <n v="1"/>
    <n v="5594"/>
    <x v="0"/>
  </r>
  <r>
    <n v="113634"/>
    <n v="59904"/>
    <n v="23620.35"/>
    <n v="2"/>
    <n v="7327"/>
    <x v="0"/>
  </r>
  <r>
    <n v="19972"/>
    <n v="79088"/>
    <n v="23814.81"/>
    <n v="12"/>
    <n v="37784"/>
    <x v="0"/>
  </r>
  <r>
    <n v="17559"/>
    <n v="49723"/>
    <n v="24798.13"/>
    <n v="12"/>
    <n v="35882"/>
    <x v="0"/>
  </r>
  <r>
    <n v="111069"/>
    <n v="101654"/>
    <n v="25420.81"/>
    <n v="12"/>
    <n v="39487"/>
    <x v="0"/>
  </r>
  <r>
    <n v="76089"/>
    <n v="75246"/>
    <n v="25885.16"/>
    <n v="13"/>
    <n v="41182"/>
    <x v="0"/>
  </r>
  <r>
    <n v="68657"/>
    <n v="105996"/>
    <n v="28495.19"/>
    <n v="5"/>
    <n v="16844"/>
    <x v="0"/>
  </r>
  <r>
    <n v="2524"/>
    <n v="76841"/>
    <n v="28511.86"/>
    <n v="4"/>
    <n v="14524"/>
    <x v="0"/>
  </r>
  <r>
    <n v="93098"/>
    <n v="42013"/>
    <n v="28948.04"/>
    <n v="9"/>
    <n v="30401"/>
    <x v="0"/>
  </r>
  <r>
    <n v="81503"/>
    <n v="91879"/>
    <n v="30214.7"/>
    <n v="2"/>
    <n v="7584"/>
    <x v="0"/>
  </r>
  <r>
    <n v="54400"/>
    <n v="49850"/>
    <n v="30598.61"/>
    <n v="4"/>
    <n v="11546"/>
    <x v="0"/>
  </r>
  <r>
    <n v="77913"/>
    <n v="107301"/>
    <n v="30757.72"/>
    <n v="3"/>
    <n v="11639"/>
    <x v="0"/>
  </r>
  <r>
    <n v="46865"/>
    <n v="51674"/>
    <n v="31188.46"/>
    <n v="15"/>
    <n v="42163"/>
    <x v="0"/>
  </r>
  <r>
    <n v="23148"/>
    <n v="3868"/>
    <n v="32391.86"/>
    <n v="4"/>
    <n v="14459"/>
    <x v="0"/>
  </r>
  <r>
    <n v="109476"/>
    <n v="109188"/>
    <n v="33632.51"/>
    <n v="34"/>
    <n v="40223"/>
    <x v="0"/>
  </r>
  <r>
    <n v="65789"/>
    <n v="108804"/>
    <n v="36959.589999999997"/>
    <n v="7"/>
    <n v="20854"/>
    <x v="0"/>
  </r>
  <r>
    <n v="60227"/>
    <n v="62509"/>
    <n v="37102.410000000003"/>
    <n v="2"/>
    <n v="6537"/>
    <x v="0"/>
  </r>
  <r>
    <n v="39765"/>
    <n v="9346"/>
    <n v="37334.910000000003"/>
    <n v="5"/>
    <n v="16267"/>
    <x v="0"/>
  </r>
  <r>
    <n v="55006"/>
    <n v="76985"/>
    <n v="38052.019999999997"/>
    <n v="14"/>
    <n v="44197"/>
    <x v="0"/>
  </r>
  <r>
    <n v="26548"/>
    <n v="106794"/>
    <n v="38719.050000000003"/>
    <n v="6"/>
    <n v="20574"/>
    <x v="0"/>
  </r>
  <r>
    <n v="12519"/>
    <n v="63085"/>
    <n v="42647.81"/>
    <n v="8"/>
    <n v="24185"/>
    <x v="0"/>
  </r>
  <r>
    <n v="72952"/>
    <n v="7276"/>
    <n v="42882.33"/>
    <n v="8"/>
    <n v="22926"/>
    <x v="0"/>
  </r>
  <r>
    <n v="33035"/>
    <n v="23539"/>
    <n v="43097.2"/>
    <n v="10"/>
    <n v="31099"/>
    <x v="0"/>
  </r>
  <r>
    <n v="23832"/>
    <n v="9600"/>
    <n v="47522.12"/>
    <n v="10"/>
    <n v="31628"/>
    <x v="0"/>
  </r>
  <r>
    <n v="24809"/>
    <n v="5380"/>
    <n v="50099.41"/>
    <n v="10"/>
    <n v="33801"/>
    <x v="0"/>
  </r>
  <r>
    <n v="54683"/>
    <n v="106381"/>
    <n v="51332.26"/>
    <n v="19"/>
    <n v="59650"/>
    <x v="0"/>
  </r>
  <r>
    <n v="106545"/>
    <n v="37731"/>
    <n v="51422.11"/>
    <n v="11"/>
    <n v="35502"/>
    <x v="0"/>
  </r>
  <r>
    <n v="51926"/>
    <n v="39802"/>
    <n v="52038.33"/>
    <n v="21"/>
    <n v="62132"/>
    <x v="0"/>
  </r>
  <r>
    <n v="38639"/>
    <n v="110417"/>
    <n v="53900.14"/>
    <n v="9"/>
    <n v="27988"/>
    <x v="0"/>
  </r>
  <r>
    <n v="23655"/>
    <n v="23076"/>
    <n v="55086.5"/>
    <n v="8"/>
    <n v="26622"/>
    <x v="0"/>
  </r>
  <r>
    <n v="62261"/>
    <n v="97714"/>
    <n v="55583.48"/>
    <n v="11"/>
    <n v="31374"/>
    <x v="0"/>
  </r>
  <r>
    <n v="54727"/>
    <n v="83788"/>
    <n v="57197.23"/>
    <n v="13"/>
    <n v="37013"/>
    <x v="0"/>
  </r>
  <r>
    <n v="88225"/>
    <n v="26205"/>
    <n v="58077.45"/>
    <n v="13"/>
    <n v="40185"/>
    <x v="0"/>
  </r>
  <r>
    <n v="79283"/>
    <n v="54130"/>
    <n v="61427.040000000001"/>
    <n v="17"/>
    <n v="52690"/>
    <x v="0"/>
  </r>
  <r>
    <n v="27116"/>
    <n v="54971"/>
    <n v="63367.74"/>
    <n v="14"/>
    <n v="44877"/>
    <x v="0"/>
  </r>
  <r>
    <n v="27533"/>
    <n v="77633"/>
    <n v="65204.58"/>
    <n v="16"/>
    <n v="47621"/>
    <x v="0"/>
  </r>
  <r>
    <n v="56606"/>
    <n v="48880"/>
    <n v="66446.94"/>
    <n v="20"/>
    <n v="64917"/>
    <x v="0"/>
  </r>
  <r>
    <n v="6326"/>
    <n v="76374"/>
    <n v="69432.899999999994"/>
    <n v="24"/>
    <n v="69570"/>
    <x v="0"/>
  </r>
  <r>
    <n v="19195"/>
    <n v="90049"/>
    <n v="70564.22"/>
    <n v="12"/>
    <n v="40298"/>
    <x v="0"/>
  </r>
  <r>
    <n v="54155"/>
    <n v="99054"/>
    <n v="71649.490000000005"/>
    <n v="26"/>
    <n v="81045"/>
    <x v="0"/>
  </r>
  <r>
    <n v="64947"/>
    <n v="97716"/>
    <n v="72369.8"/>
    <n v="13"/>
    <n v="42223"/>
    <x v="0"/>
  </r>
  <r>
    <n v="96750"/>
    <n v="72795"/>
    <n v="73007.02"/>
    <n v="19"/>
    <n v="60224"/>
    <x v="0"/>
  </r>
  <r>
    <n v="51728"/>
    <n v="46644"/>
    <n v="73152.479999999996"/>
    <n v="24"/>
    <n v="71719"/>
    <x v="0"/>
  </r>
  <r>
    <n v="22351"/>
    <n v="93657"/>
    <n v="73582.2"/>
    <n v="23"/>
    <n v="70368"/>
    <x v="0"/>
  </r>
  <r>
    <n v="9786"/>
    <n v="73672"/>
    <n v="73893.56"/>
    <n v="17"/>
    <n v="14405"/>
    <x v="0"/>
  </r>
  <r>
    <n v="89820"/>
    <n v="22436"/>
    <n v="74248.22"/>
    <n v="11"/>
    <n v="38257"/>
    <x v="0"/>
  </r>
  <r>
    <n v="20511"/>
    <n v="87059"/>
    <n v="74334.47"/>
    <n v="18"/>
    <n v="42337"/>
    <x v="0"/>
  </r>
  <r>
    <n v="49246"/>
    <n v="82948"/>
    <n v="75318.45"/>
    <n v="16"/>
    <n v="56096"/>
    <x v="0"/>
  </r>
  <r>
    <n v="99764"/>
    <n v="86764"/>
    <n v="75324.160000000003"/>
    <n v="21"/>
    <n v="67245"/>
    <x v="0"/>
  </r>
  <r>
    <n v="70316"/>
    <n v="12374"/>
    <n v="76157.2"/>
    <n v="24"/>
    <n v="71981"/>
    <x v="0"/>
  </r>
  <r>
    <n v="89521"/>
    <n v="92596"/>
    <n v="77780.800000000003"/>
    <n v="11"/>
    <n v="37658"/>
    <x v="0"/>
  </r>
  <r>
    <n v="96352"/>
    <n v="36066"/>
    <n v="78924.479999999996"/>
    <n v="14"/>
    <n v="47022"/>
    <x v="0"/>
  </r>
  <r>
    <n v="4709"/>
    <n v="109039"/>
    <n v="79178.559999999998"/>
    <n v="24"/>
    <n v="75758"/>
    <x v="0"/>
  </r>
  <r>
    <n v="27918"/>
    <n v="48475"/>
    <n v="79638.070000000007"/>
    <n v="24"/>
    <n v="75491"/>
    <x v="0"/>
  </r>
  <r>
    <n v="44401"/>
    <n v="102804"/>
    <n v="80067.740000000005"/>
    <n v="12"/>
    <n v="39158"/>
    <x v="0"/>
  </r>
  <r>
    <n v="88727"/>
    <n v="69158"/>
    <n v="80445.45"/>
    <n v="26"/>
    <n v="67698"/>
    <x v="0"/>
  </r>
  <r>
    <n v="7075"/>
    <n v="77455"/>
    <n v="80477.789999999994"/>
    <n v="15"/>
    <n v="44961"/>
    <x v="0"/>
  </r>
  <r>
    <n v="2788"/>
    <n v="35525"/>
    <n v="81605.97"/>
    <n v="27"/>
    <n v="83652"/>
    <x v="0"/>
  </r>
  <r>
    <n v="83024"/>
    <n v="16908"/>
    <n v="82034.41"/>
    <n v="37"/>
    <n v="70076"/>
    <x v="0"/>
  </r>
  <r>
    <n v="28991"/>
    <n v="36676"/>
    <n v="82194.63"/>
    <n v="30"/>
    <n v="84598"/>
    <x v="0"/>
  </r>
  <r>
    <n v="53317"/>
    <n v="69164"/>
    <n v="82924.34"/>
    <n v="19"/>
    <n v="60248"/>
    <x v="0"/>
  </r>
  <r>
    <n v="5249"/>
    <n v="58432"/>
    <n v="84489.8"/>
    <n v="18"/>
    <n v="53887"/>
    <x v="0"/>
  </r>
  <r>
    <n v="106458"/>
    <n v="54944"/>
    <n v="84978.46"/>
    <n v="24"/>
    <n v="75101"/>
    <x v="0"/>
  </r>
  <r>
    <n v="11539"/>
    <n v="64237"/>
    <n v="85770.17"/>
    <n v="24"/>
    <n v="73888"/>
    <x v="0"/>
  </r>
  <r>
    <n v="30445"/>
    <n v="47828"/>
    <n v="87291.49"/>
    <n v="23"/>
    <n v="73006"/>
    <x v="0"/>
  </r>
  <r>
    <n v="26467"/>
    <n v="68056"/>
    <n v="87789.77"/>
    <n v="9"/>
    <n v="32118"/>
    <x v="0"/>
  </r>
  <r>
    <n v="51133"/>
    <n v="56720"/>
    <n v="88399.38"/>
    <n v="30"/>
    <n v="89631"/>
    <x v="0"/>
  </r>
  <r>
    <n v="7079"/>
    <n v="56625"/>
    <n v="90111.7"/>
    <n v="30"/>
    <n v="88481"/>
    <x v="0"/>
  </r>
  <r>
    <n v="110853"/>
    <n v="70267"/>
    <n v="90203.18"/>
    <n v="34"/>
    <n v="94983"/>
    <x v="0"/>
  </r>
  <r>
    <n v="104944"/>
    <n v="62538"/>
    <n v="90817.5"/>
    <n v="86"/>
    <n v="85106"/>
    <x v="0"/>
  </r>
  <r>
    <n v="60551"/>
    <n v="10598"/>
    <n v="93945.49"/>
    <n v="13"/>
    <n v="42319"/>
    <x v="0"/>
  </r>
  <r>
    <n v="113497"/>
    <n v="239"/>
    <n v="94365.62"/>
    <n v="17"/>
    <n v="50214"/>
    <x v="0"/>
  </r>
  <r>
    <n v="65449"/>
    <n v="51029"/>
    <n v="94726.15"/>
    <n v="45"/>
    <n v="91044"/>
    <x v="0"/>
  </r>
  <r>
    <n v="84820"/>
    <n v="65310"/>
    <n v="94739.57"/>
    <n v="26"/>
    <n v="71605"/>
    <x v="0"/>
  </r>
  <r>
    <n v="75163"/>
    <n v="24429"/>
    <n v="94833.96"/>
    <n v="36"/>
    <n v="97222"/>
    <x v="0"/>
  </r>
  <r>
    <n v="30890"/>
    <n v="77592"/>
    <n v="95139.839999999997"/>
    <n v="26"/>
    <n v="82337"/>
    <x v="0"/>
  </r>
  <r>
    <n v="95411"/>
    <n v="16767"/>
    <n v="95248.13"/>
    <n v="18"/>
    <n v="57104"/>
    <x v="0"/>
  </r>
  <r>
    <n v="4191"/>
    <n v="51325"/>
    <n v="95540.11"/>
    <n v="102"/>
    <n v="101845"/>
    <x v="0"/>
  </r>
  <r>
    <n v="46627"/>
    <n v="13926"/>
    <n v="97846.67"/>
    <n v="18"/>
    <n v="57367"/>
    <x v="0"/>
  </r>
  <r>
    <n v="71201"/>
    <n v="16323"/>
    <n v="99158.45"/>
    <n v="19"/>
    <n v="54963"/>
    <x v="0"/>
  </r>
  <r>
    <n v="89086"/>
    <n v="112306"/>
    <n v="100370.7"/>
    <n v="35"/>
    <n v="110257"/>
    <x v="1"/>
  </r>
  <r>
    <n v="29030"/>
    <n v="45302"/>
    <n v="100610"/>
    <n v="19"/>
    <n v="59125"/>
    <x v="1"/>
  </r>
  <r>
    <n v="8023"/>
    <n v="39374"/>
    <n v="100941.7"/>
    <n v="41"/>
    <n v="120546"/>
    <x v="1"/>
  </r>
  <r>
    <n v="24220"/>
    <n v="21469"/>
    <n v="101026.5"/>
    <n v="23"/>
    <n v="71162"/>
    <x v="1"/>
  </r>
  <r>
    <n v="73734"/>
    <n v="79340"/>
    <n v="101229.5"/>
    <n v="36"/>
    <n v="106449"/>
    <x v="1"/>
  </r>
  <r>
    <n v="97963"/>
    <n v="58941"/>
    <n v="101431.6"/>
    <n v="12"/>
    <n v="39918"/>
    <x v="1"/>
  </r>
  <r>
    <n v="15155"/>
    <n v="81706"/>
    <n v="102793"/>
    <n v="39"/>
    <n v="116395"/>
    <x v="1"/>
  </r>
  <r>
    <n v="56725"/>
    <n v="100661"/>
    <n v="103837.5"/>
    <n v="42"/>
    <n v="125292"/>
    <x v="1"/>
  </r>
  <r>
    <n v="6381"/>
    <n v="73182"/>
    <n v="104116.5"/>
    <n v="66"/>
    <n v="123858"/>
    <x v="1"/>
  </r>
  <r>
    <n v="24189"/>
    <n v="76831"/>
    <n v="104311.1"/>
    <n v="25"/>
    <n v="78015"/>
    <x v="1"/>
  </r>
  <r>
    <n v="43272"/>
    <n v="99202"/>
    <n v="104643.2"/>
    <n v="24"/>
    <n v="76644"/>
    <x v="1"/>
  </r>
  <r>
    <n v="71051"/>
    <n v="110249"/>
    <n v="104658.2"/>
    <n v="39"/>
    <n v="116056"/>
    <x v="1"/>
  </r>
  <r>
    <n v="64241"/>
    <n v="42321"/>
    <n v="107241.9"/>
    <n v="65"/>
    <n v="53374"/>
    <x v="1"/>
  </r>
  <r>
    <n v="100919"/>
    <n v="70447"/>
    <n v="107662.8"/>
    <n v="39"/>
    <n v="116665"/>
    <x v="1"/>
  </r>
  <r>
    <n v="30632"/>
    <n v="44614"/>
    <n v="107966.5"/>
    <n v="38"/>
    <n v="97304"/>
    <x v="1"/>
  </r>
  <r>
    <n v="113102"/>
    <n v="105186"/>
    <n v="108327.2"/>
    <n v="16"/>
    <n v="54563"/>
    <x v="1"/>
  </r>
  <r>
    <n v="70331"/>
    <n v="76527"/>
    <n v="110235.2"/>
    <n v="21"/>
    <n v="64840"/>
    <x v="1"/>
  </r>
  <r>
    <n v="93791"/>
    <n v="29468"/>
    <n v="112939.5"/>
    <n v="139"/>
    <n v="115445"/>
    <x v="1"/>
  </r>
  <r>
    <n v="105990"/>
    <n v="43190"/>
    <n v="114613.1"/>
    <n v="46"/>
    <n v="126899"/>
    <x v="1"/>
  </r>
  <r>
    <n v="17737"/>
    <n v="10228"/>
    <n v="117639.9"/>
    <n v="64"/>
    <n v="135144"/>
    <x v="1"/>
  </r>
  <r>
    <n v="18509"/>
    <n v="87831"/>
    <n v="118256.5"/>
    <n v="37"/>
    <n v="89260"/>
    <x v="1"/>
  </r>
  <r>
    <n v="31964"/>
    <n v="38556"/>
    <n v="118943.3"/>
    <n v="21"/>
    <n v="66962"/>
    <x v="1"/>
  </r>
  <r>
    <n v="82091"/>
    <n v="428"/>
    <n v="119770.1"/>
    <n v="38"/>
    <n v="119193"/>
    <x v="1"/>
  </r>
  <r>
    <n v="28629"/>
    <n v="99288"/>
    <n v="119952.1"/>
    <n v="18"/>
    <n v="56494"/>
    <x v="1"/>
  </r>
  <r>
    <n v="91506"/>
    <n v="9975"/>
    <n v="120024.9"/>
    <n v="46"/>
    <n v="133924"/>
    <x v="1"/>
  </r>
  <r>
    <n v="25256"/>
    <n v="75411"/>
    <n v="121416.4"/>
    <n v="39"/>
    <n v="115297"/>
    <x v="1"/>
  </r>
  <r>
    <n v="62168"/>
    <n v="72224"/>
    <n v="121452.1"/>
    <n v="29"/>
    <n v="91127"/>
    <x v="1"/>
  </r>
  <r>
    <n v="85292"/>
    <n v="2513"/>
    <n v="121588.1"/>
    <n v="50"/>
    <n v="149752"/>
    <x v="1"/>
  </r>
  <r>
    <n v="93625"/>
    <n v="27401"/>
    <n v="122447.7"/>
    <n v="26"/>
    <n v="83215"/>
    <x v="1"/>
  </r>
  <r>
    <n v="95295"/>
    <n v="1000"/>
    <n v="124367.7"/>
    <n v="35"/>
    <n v="106648"/>
    <x v="1"/>
  </r>
  <r>
    <n v="85382"/>
    <n v="113046"/>
    <n v="124465.60000000001"/>
    <n v="12"/>
    <n v="41016"/>
    <x v="1"/>
  </r>
  <r>
    <n v="68306"/>
    <n v="107048"/>
    <n v="124551.6"/>
    <n v="27"/>
    <n v="88282"/>
    <x v="1"/>
  </r>
  <r>
    <n v="73811"/>
    <n v="93869"/>
    <n v="125617.2"/>
    <n v="34"/>
    <n v="100572"/>
    <x v="1"/>
  </r>
  <r>
    <n v="26096"/>
    <n v="1407"/>
    <n v="126056.3"/>
    <n v="37"/>
    <n v="96171"/>
    <x v="1"/>
  </r>
  <r>
    <n v="54370"/>
    <n v="88581"/>
    <n v="127714.8"/>
    <n v="46"/>
    <n v="138347"/>
    <x v="1"/>
  </r>
  <r>
    <n v="86680"/>
    <n v="70133"/>
    <n v="128661.9"/>
    <n v="34"/>
    <n v="101957"/>
    <x v="1"/>
  </r>
  <r>
    <n v="5654"/>
    <n v="30606"/>
    <n v="129772.8"/>
    <n v="31"/>
    <n v="93447"/>
    <x v="1"/>
  </r>
  <r>
    <n v="50731"/>
    <n v="21958"/>
    <n v="130281.9"/>
    <n v="45"/>
    <n v="135515"/>
    <x v="1"/>
  </r>
  <r>
    <n v="31680"/>
    <n v="66779"/>
    <n v="132495.70000000001"/>
    <n v="46"/>
    <n v="101354"/>
    <x v="1"/>
  </r>
  <r>
    <n v="28974"/>
    <n v="80022"/>
    <n v="133741.29999999999"/>
    <n v="59"/>
    <n v="134356"/>
    <x v="1"/>
  </r>
  <r>
    <n v="31285"/>
    <n v="18819"/>
    <n v="133774.39999999999"/>
    <n v="43"/>
    <n v="127844"/>
    <x v="1"/>
  </r>
  <r>
    <n v="33437"/>
    <n v="45618"/>
    <n v="134261"/>
    <n v="47"/>
    <n v="98766"/>
    <x v="1"/>
  </r>
  <r>
    <n v="33605"/>
    <n v="98108"/>
    <n v="135314.9"/>
    <n v="26"/>
    <n v="84375"/>
    <x v="1"/>
  </r>
  <r>
    <n v="9467"/>
    <n v="93252"/>
    <n v="136843.29999999999"/>
    <n v="28"/>
    <n v="85734"/>
    <x v="1"/>
  </r>
  <r>
    <n v="44385"/>
    <n v="90861"/>
    <n v="137744"/>
    <n v="27"/>
    <n v="84168"/>
    <x v="1"/>
  </r>
  <r>
    <n v="13810"/>
    <n v="106956"/>
    <n v="139416.20000000001"/>
    <n v="59"/>
    <n v="132490"/>
    <x v="1"/>
  </r>
  <r>
    <n v="14490"/>
    <n v="110523"/>
    <n v="139436.79999999999"/>
    <n v="55"/>
    <n v="166167"/>
    <x v="1"/>
  </r>
  <r>
    <n v="31111"/>
    <n v="36679"/>
    <n v="139562.20000000001"/>
    <n v="28"/>
    <n v="86818"/>
    <x v="1"/>
  </r>
  <r>
    <n v="93780"/>
    <n v="13712"/>
    <n v="140167.29999999999"/>
    <n v="30"/>
    <n v="91644"/>
    <x v="1"/>
  </r>
  <r>
    <n v="46938"/>
    <n v="7002"/>
    <n v="140338.79999999999"/>
    <n v="11"/>
    <n v="37964"/>
    <x v="1"/>
  </r>
  <r>
    <n v="57029"/>
    <n v="60027"/>
    <n v="141198"/>
    <n v="50"/>
    <n v="149801"/>
    <x v="1"/>
  </r>
  <r>
    <n v="49540"/>
    <n v="57338"/>
    <n v="144901.79999999999"/>
    <n v="52"/>
    <n v="116416"/>
    <x v="1"/>
  </r>
  <r>
    <n v="54734"/>
    <n v="57927"/>
    <n v="145764.79999999999"/>
    <n v="21"/>
    <n v="67300"/>
    <x v="1"/>
  </r>
  <r>
    <n v="17480"/>
    <n v="1789"/>
    <n v="146424"/>
    <n v="141"/>
    <n v="175024"/>
    <x v="1"/>
  </r>
  <r>
    <n v="54033"/>
    <n v="5356"/>
    <n v="147796.79999999999"/>
    <n v="54"/>
    <n v="163262"/>
    <x v="1"/>
  </r>
  <r>
    <n v="97885"/>
    <n v="70976"/>
    <n v="148270.9"/>
    <n v="44"/>
    <n v="129464"/>
    <x v="1"/>
  </r>
  <r>
    <n v="63733"/>
    <n v="111314"/>
    <n v="148529.60000000001"/>
    <n v="57"/>
    <n v="169143"/>
    <x v="1"/>
  </r>
  <r>
    <n v="41268"/>
    <n v="103929"/>
    <n v="148834.6"/>
    <n v="51"/>
    <n v="107926"/>
    <x v="1"/>
  </r>
  <r>
    <n v="69127"/>
    <n v="99240"/>
    <n v="150255.1"/>
    <n v="46"/>
    <n v="134587"/>
    <x v="1"/>
  </r>
  <r>
    <n v="112067"/>
    <n v="6195"/>
    <n v="151098.79999999999"/>
    <n v="78"/>
    <n v="171610"/>
    <x v="1"/>
  </r>
  <r>
    <n v="9833"/>
    <n v="14549"/>
    <n v="151804.5"/>
    <n v="41"/>
    <n v="122599"/>
    <x v="1"/>
  </r>
  <r>
    <n v="28059"/>
    <n v="98235"/>
    <n v="152291.79999999999"/>
    <n v="38"/>
    <n v="116810"/>
    <x v="1"/>
  </r>
  <r>
    <n v="32175"/>
    <n v="35631"/>
    <n v="152885.1"/>
    <n v="45"/>
    <n v="100585"/>
    <x v="1"/>
  </r>
  <r>
    <n v="52153"/>
    <n v="94746"/>
    <n v="153005.1"/>
    <n v="29"/>
    <n v="90533"/>
    <x v="1"/>
  </r>
  <r>
    <n v="87562"/>
    <n v="72296"/>
    <n v="154749.6"/>
    <n v="41"/>
    <n v="112946"/>
    <x v="1"/>
  </r>
  <r>
    <n v="2113"/>
    <n v="39677"/>
    <n v="156062.20000000001"/>
    <n v="59"/>
    <n v="175053"/>
    <x v="1"/>
  </r>
  <r>
    <n v="62437"/>
    <n v="83207"/>
    <n v="156119.29999999999"/>
    <n v="37"/>
    <n v="112913"/>
    <x v="1"/>
  </r>
  <r>
    <n v="37992"/>
    <n v="60719"/>
    <n v="157393"/>
    <n v="38"/>
    <n v="118799"/>
    <x v="1"/>
  </r>
  <r>
    <n v="7447"/>
    <n v="46534"/>
    <n v="158115.79999999999"/>
    <n v="64"/>
    <n v="172644"/>
    <x v="1"/>
  </r>
  <r>
    <n v="53453"/>
    <n v="98080"/>
    <n v="158379.20000000001"/>
    <n v="60"/>
    <n v="183979"/>
    <x v="1"/>
  </r>
  <r>
    <n v="9424"/>
    <n v="29629"/>
    <n v="158499.79999999999"/>
    <n v="58"/>
    <n v="130395"/>
    <x v="1"/>
  </r>
  <r>
    <n v="17591"/>
    <n v="14388"/>
    <n v="158544.79999999999"/>
    <n v="72"/>
    <n v="170268"/>
    <x v="1"/>
  </r>
  <r>
    <n v="29964"/>
    <n v="87938"/>
    <n v="159697"/>
    <n v="32"/>
    <n v="103845"/>
    <x v="1"/>
  </r>
  <r>
    <n v="43728"/>
    <n v="106344"/>
    <n v="159782.20000000001"/>
    <n v="55"/>
    <n v="149146"/>
    <x v="1"/>
  </r>
  <r>
    <n v="32250"/>
    <n v="67856"/>
    <n v="160213.70000000001"/>
    <n v="55"/>
    <n v="168293"/>
    <x v="1"/>
  </r>
  <r>
    <n v="79924"/>
    <n v="41427"/>
    <n v="160230.1"/>
    <n v="53"/>
    <n v="156535"/>
    <x v="1"/>
  </r>
  <r>
    <n v="35020"/>
    <n v="26955"/>
    <n v="160232.4"/>
    <n v="34"/>
    <n v="103081"/>
    <x v="1"/>
  </r>
  <r>
    <n v="96045"/>
    <n v="95281"/>
    <n v="161175"/>
    <n v="62"/>
    <n v="175972"/>
    <x v="1"/>
  </r>
  <r>
    <n v="15118"/>
    <n v="63146"/>
    <n v="161553.9"/>
    <n v="34"/>
    <n v="106267"/>
    <x v="1"/>
  </r>
  <r>
    <n v="62698"/>
    <n v="8632"/>
    <n v="162751.6"/>
    <n v="62"/>
    <n v="183210"/>
    <x v="1"/>
  </r>
  <r>
    <n v="101762"/>
    <n v="80943"/>
    <n v="164070"/>
    <n v="67"/>
    <n v="154436"/>
    <x v="1"/>
  </r>
  <r>
    <n v="23631"/>
    <n v="66892"/>
    <n v="164587.4"/>
    <n v="73"/>
    <n v="174680"/>
    <x v="1"/>
  </r>
  <r>
    <n v="9561"/>
    <n v="35692"/>
    <n v="164950.5"/>
    <n v="58"/>
    <n v="130998"/>
    <x v="1"/>
  </r>
  <r>
    <n v="44947"/>
    <n v="42241"/>
    <n v="164966"/>
    <n v="72"/>
    <n v="203198"/>
    <x v="1"/>
  </r>
  <r>
    <n v="38916"/>
    <n v="56381"/>
    <n v="165380.9"/>
    <n v="63"/>
    <n v="186381"/>
    <x v="1"/>
  </r>
  <r>
    <n v="72002"/>
    <n v="23745"/>
    <n v="165429"/>
    <n v="57"/>
    <n v="123025"/>
    <x v="1"/>
  </r>
  <r>
    <n v="28741"/>
    <n v="102895"/>
    <n v="165483.70000000001"/>
    <n v="65"/>
    <n v="187083"/>
    <x v="1"/>
  </r>
  <r>
    <n v="94250"/>
    <n v="110160"/>
    <n v="166893.20000000001"/>
    <n v="62"/>
    <n v="189426"/>
    <x v="1"/>
  </r>
  <r>
    <n v="81994"/>
    <n v="40798"/>
    <n v="167544.5"/>
    <n v="63"/>
    <n v="189135"/>
    <x v="1"/>
  </r>
  <r>
    <n v="27022"/>
    <n v="15963"/>
    <n v="168253.3"/>
    <n v="57"/>
    <n v="177155"/>
    <x v="1"/>
  </r>
  <r>
    <n v="82540"/>
    <n v="1583"/>
    <n v="171253.5"/>
    <n v="63"/>
    <n v="182703"/>
    <x v="1"/>
  </r>
  <r>
    <n v="20767"/>
    <n v="97966"/>
    <n v="172383.6"/>
    <n v="65"/>
    <n v="160521"/>
    <x v="1"/>
  </r>
  <r>
    <n v="67204"/>
    <n v="77643"/>
    <n v="172397"/>
    <n v="63"/>
    <n v="191439"/>
    <x v="1"/>
  </r>
  <r>
    <n v="13325"/>
    <n v="16705"/>
    <n v="172530.7"/>
    <n v="35"/>
    <n v="111707"/>
    <x v="1"/>
  </r>
  <r>
    <n v="6929"/>
    <n v="90553"/>
    <n v="172572.3"/>
    <n v="35"/>
    <n v="113432"/>
    <x v="1"/>
  </r>
  <r>
    <n v="104671"/>
    <n v="95407"/>
    <n v="172587.1"/>
    <n v="75"/>
    <n v="188416"/>
    <x v="1"/>
  </r>
  <r>
    <n v="42174"/>
    <n v="60879"/>
    <n v="173133.3"/>
    <n v="64"/>
    <n v="185782"/>
    <x v="1"/>
  </r>
  <r>
    <n v="110772"/>
    <n v="99922"/>
    <n v="173636.8"/>
    <n v="62"/>
    <n v="183560"/>
    <x v="1"/>
  </r>
  <r>
    <n v="108967"/>
    <n v="73008"/>
    <n v="174008.3"/>
    <n v="63"/>
    <n v="188611"/>
    <x v="1"/>
  </r>
  <r>
    <n v="1993"/>
    <n v="22756"/>
    <n v="174925"/>
    <n v="32"/>
    <n v="99925"/>
    <x v="1"/>
  </r>
  <r>
    <n v="71835"/>
    <n v="59167"/>
    <n v="175023.7"/>
    <n v="37"/>
    <n v="112583"/>
    <x v="1"/>
  </r>
  <r>
    <n v="94317"/>
    <n v="43346"/>
    <n v="175272"/>
    <n v="53"/>
    <n v="155502"/>
    <x v="1"/>
  </r>
  <r>
    <n v="8364"/>
    <n v="68774"/>
    <n v="176382.1"/>
    <n v="32"/>
    <n v="96788"/>
    <x v="1"/>
  </r>
  <r>
    <n v="103463"/>
    <n v="9639"/>
    <n v="176839.3"/>
    <n v="77"/>
    <n v="218236"/>
    <x v="1"/>
  </r>
  <r>
    <n v="105781"/>
    <n v="57181"/>
    <n v="181259.2"/>
    <n v="42"/>
    <n v="125760"/>
    <x v="1"/>
  </r>
  <r>
    <n v="91034"/>
    <n v="43631"/>
    <n v="183235.3"/>
    <n v="74"/>
    <n v="197685"/>
    <x v="1"/>
  </r>
  <r>
    <n v="111629"/>
    <n v="83496"/>
    <n v="183340.4"/>
    <n v="53"/>
    <n v="158262"/>
    <x v="1"/>
  </r>
  <r>
    <n v="16569"/>
    <n v="42772"/>
    <n v="183469.5"/>
    <n v="104"/>
    <n v="235834"/>
    <x v="1"/>
  </r>
  <r>
    <n v="54933"/>
    <n v="8876"/>
    <n v="184741.2"/>
    <n v="39"/>
    <n v="120061"/>
    <x v="1"/>
  </r>
  <r>
    <n v="78729"/>
    <n v="69866"/>
    <n v="185676.1"/>
    <n v="46"/>
    <n v="139806"/>
    <x v="1"/>
  </r>
  <r>
    <n v="55611"/>
    <n v="52651"/>
    <n v="186178.1"/>
    <n v="82"/>
    <n v="192549"/>
    <x v="1"/>
  </r>
  <r>
    <n v="82341"/>
    <n v="113244"/>
    <n v="186255.6"/>
    <n v="52"/>
    <n v="165705"/>
    <x v="1"/>
  </r>
  <r>
    <n v="1165"/>
    <n v="44860"/>
    <n v="189433.3"/>
    <n v="65"/>
    <n v="167409"/>
    <x v="1"/>
  </r>
  <r>
    <n v="81107"/>
    <n v="34117"/>
    <n v="189961.4"/>
    <n v="45"/>
    <n v="139592"/>
    <x v="1"/>
  </r>
  <r>
    <n v="61592"/>
    <n v="69280"/>
    <n v="190670.1"/>
    <n v="54"/>
    <n v="151958"/>
    <x v="1"/>
  </r>
  <r>
    <n v="13085"/>
    <n v="62521"/>
    <n v="192534.8"/>
    <n v="38"/>
    <n v="120620"/>
    <x v="1"/>
  </r>
  <r>
    <n v="101236"/>
    <n v="91174"/>
    <n v="194029.9"/>
    <n v="38"/>
    <n v="122133"/>
    <x v="1"/>
  </r>
  <r>
    <n v="12353"/>
    <n v="113623"/>
    <n v="194033.1"/>
    <n v="46"/>
    <n v="135965"/>
    <x v="1"/>
  </r>
  <r>
    <n v="59317"/>
    <n v="68559"/>
    <n v="196132.7"/>
    <n v="65"/>
    <n v="199318"/>
    <x v="1"/>
  </r>
  <r>
    <n v="68179"/>
    <n v="47306"/>
    <n v="196651.7"/>
    <n v="43"/>
    <n v="133164"/>
    <x v="1"/>
  </r>
  <r>
    <n v="50135"/>
    <n v="64615"/>
    <n v="198274.4"/>
    <n v="83"/>
    <n v="249126"/>
    <x v="1"/>
  </r>
  <r>
    <n v="30119"/>
    <n v="74454"/>
    <n v="198754.2"/>
    <n v="67"/>
    <n v="199360"/>
    <x v="1"/>
  </r>
  <r>
    <n v="1782"/>
    <n v="93738"/>
    <n v="203153.4"/>
    <n v="85"/>
    <n v="255935"/>
    <x v="2"/>
  </r>
  <r>
    <n v="65767"/>
    <n v="7864"/>
    <n v="203155.6"/>
    <n v="47"/>
    <n v="144998"/>
    <x v="2"/>
  </r>
  <r>
    <n v="109371"/>
    <n v="106157"/>
    <n v="205508.3"/>
    <n v="58"/>
    <n v="176876"/>
    <x v="2"/>
  </r>
  <r>
    <n v="70128"/>
    <n v="37104"/>
    <n v="209463.3"/>
    <n v="62"/>
    <n v="188487"/>
    <x v="2"/>
  </r>
  <r>
    <n v="10286"/>
    <n v="82370"/>
    <n v="211911"/>
    <n v="58"/>
    <n v="176087"/>
    <x v="2"/>
  </r>
  <r>
    <n v="73851"/>
    <n v="11236"/>
    <n v="212896.4"/>
    <n v="64"/>
    <n v="155294"/>
    <x v="2"/>
  </r>
  <r>
    <n v="71897"/>
    <n v="65279"/>
    <n v="213964"/>
    <n v="81"/>
    <n v="244075"/>
    <x v="2"/>
  </r>
  <r>
    <n v="112333"/>
    <n v="50045"/>
    <n v="214654.5"/>
    <n v="68"/>
    <n v="202734"/>
    <x v="2"/>
  </r>
  <r>
    <n v="105756"/>
    <n v="77093"/>
    <n v="214853"/>
    <n v="70"/>
    <n v="201602"/>
    <x v="2"/>
  </r>
  <r>
    <n v="52113"/>
    <n v="113382"/>
    <n v="216223"/>
    <n v="78"/>
    <n v="227670"/>
    <x v="2"/>
  </r>
  <r>
    <n v="9676"/>
    <n v="105244"/>
    <n v="218929"/>
    <n v="50"/>
    <n v="152582"/>
    <x v="2"/>
  </r>
  <r>
    <n v="49037"/>
    <n v="43004"/>
    <n v="222019.6"/>
    <n v="54"/>
    <n v="159899"/>
    <x v="2"/>
  </r>
  <r>
    <n v="24788"/>
    <n v="79523"/>
    <n v="223079.4"/>
    <n v="104"/>
    <n v="266939"/>
    <x v="2"/>
  </r>
  <r>
    <n v="75233"/>
    <n v="56072"/>
    <n v="223088.9"/>
    <n v="88"/>
    <n v="226155"/>
    <x v="2"/>
  </r>
  <r>
    <n v="24605"/>
    <n v="12072"/>
    <n v="223404.79999999999"/>
    <n v="86"/>
    <n v="207801"/>
    <x v="2"/>
  </r>
  <r>
    <n v="89081"/>
    <n v="27012"/>
    <n v="225527.1"/>
    <n v="57"/>
    <n v="133119"/>
    <x v="2"/>
  </r>
  <r>
    <n v="68070"/>
    <n v="59952"/>
    <n v="228597.8"/>
    <n v="97"/>
    <n v="209971"/>
    <x v="2"/>
  </r>
  <r>
    <n v="2928"/>
    <n v="24118"/>
    <n v="229219.1"/>
    <n v="60"/>
    <n v="186252"/>
    <x v="2"/>
  </r>
  <r>
    <n v="72043"/>
    <n v="45545"/>
    <n v="229770.5"/>
    <n v="67"/>
    <n v="201847"/>
    <x v="2"/>
  </r>
  <r>
    <n v="36624"/>
    <n v="30764"/>
    <n v="229932.2"/>
    <n v="103"/>
    <n v="264993"/>
    <x v="2"/>
  </r>
  <r>
    <n v="38907"/>
    <n v="38301"/>
    <n v="230048.5"/>
    <n v="79"/>
    <n v="232295"/>
    <x v="2"/>
  </r>
  <r>
    <n v="16328"/>
    <n v="7094"/>
    <n v="233001.2"/>
    <n v="45"/>
    <n v="145234"/>
    <x v="2"/>
  </r>
  <r>
    <n v="102108"/>
    <n v="43465"/>
    <n v="235900.79999999999"/>
    <n v="57"/>
    <n v="172499"/>
    <x v="2"/>
  </r>
  <r>
    <n v="69476"/>
    <n v="44260"/>
    <n v="236506.3"/>
    <n v="94"/>
    <n v="277381"/>
    <x v="2"/>
  </r>
  <r>
    <n v="63404"/>
    <n v="39447"/>
    <n v="237715.3"/>
    <n v="82"/>
    <n v="211519"/>
    <x v="2"/>
  </r>
  <r>
    <n v="39919"/>
    <n v="69575"/>
    <n v="242480.5"/>
    <n v="77"/>
    <n v="203500"/>
    <x v="2"/>
  </r>
  <r>
    <n v="81507"/>
    <n v="10797"/>
    <n v="243076.4"/>
    <n v="42"/>
    <n v="134040"/>
    <x v="2"/>
  </r>
  <r>
    <n v="68613"/>
    <n v="76053"/>
    <n v="243667.3"/>
    <n v="77"/>
    <n v="236296"/>
    <x v="2"/>
  </r>
  <r>
    <n v="70048"/>
    <n v="79894"/>
    <n v="243843.1"/>
    <n v="55"/>
    <n v="173961"/>
    <x v="2"/>
  </r>
  <r>
    <n v="96341"/>
    <n v="90487"/>
    <n v="244209"/>
    <n v="83"/>
    <n v="212369"/>
    <x v="2"/>
  </r>
  <r>
    <n v="88547"/>
    <n v="26961"/>
    <n v="248052.9"/>
    <n v="96"/>
    <n v="212769"/>
    <x v="2"/>
  </r>
  <r>
    <n v="105740"/>
    <n v="47390"/>
    <n v="248086.39999999999"/>
    <n v="112"/>
    <n v="289524"/>
    <x v="2"/>
  </r>
  <r>
    <n v="85926"/>
    <n v="51301"/>
    <n v="249992.6"/>
    <n v="51"/>
    <n v="160524"/>
    <x v="2"/>
  </r>
  <r>
    <n v="66541"/>
    <n v="69419"/>
    <n v="250314.1"/>
    <n v="65"/>
    <n v="193756"/>
    <x v="2"/>
  </r>
  <r>
    <n v="60611"/>
    <n v="24390"/>
    <n v="251620.1"/>
    <n v="62"/>
    <n v="189258"/>
    <x v="2"/>
  </r>
  <r>
    <n v="110792"/>
    <n v="17031"/>
    <n v="253287.3"/>
    <n v="60"/>
    <n v="182931"/>
    <x v="2"/>
  </r>
  <r>
    <n v="56461"/>
    <n v="97965"/>
    <n v="254520.5"/>
    <n v="132"/>
    <n v="178308"/>
    <x v="2"/>
  </r>
  <r>
    <n v="3329"/>
    <n v="97869"/>
    <n v="254679.8"/>
    <n v="62"/>
    <n v="149723"/>
    <x v="2"/>
  </r>
  <r>
    <n v="14788"/>
    <n v="26275"/>
    <n v="255827"/>
    <n v="89"/>
    <n v="223192"/>
    <x v="2"/>
  </r>
  <r>
    <n v="48979"/>
    <n v="13241"/>
    <n v="257134.2"/>
    <n v="97"/>
    <n v="244181"/>
    <x v="2"/>
  </r>
  <r>
    <n v="108308"/>
    <n v="60537"/>
    <n v="259531.6"/>
    <n v="75"/>
    <n v="221178"/>
    <x v="2"/>
  </r>
  <r>
    <n v="85548"/>
    <n v="56707"/>
    <n v="260177.1"/>
    <n v="78"/>
    <n v="233303"/>
    <x v="2"/>
  </r>
  <r>
    <n v="29083"/>
    <n v="45540"/>
    <n v="260677.3"/>
    <n v="93"/>
    <n v="276272"/>
    <x v="2"/>
  </r>
  <r>
    <n v="65744"/>
    <n v="111020"/>
    <n v="261040.5"/>
    <n v="60"/>
    <n v="186837"/>
    <x v="2"/>
  </r>
  <r>
    <n v="23297"/>
    <n v="64956"/>
    <n v="263339.59999999998"/>
    <n v="77"/>
    <n v="226916"/>
    <x v="2"/>
  </r>
  <r>
    <n v="50458"/>
    <n v="79276"/>
    <n v="263614.7"/>
    <n v="95"/>
    <n v="238194"/>
    <x v="2"/>
  </r>
  <r>
    <n v="46097"/>
    <n v="111183"/>
    <n v="266428.2"/>
    <n v="69"/>
    <n v="164715"/>
    <x v="2"/>
  </r>
  <r>
    <n v="26203"/>
    <n v="105808"/>
    <n v="270814.90000000002"/>
    <n v="170"/>
    <n v="291275"/>
    <x v="2"/>
  </r>
  <r>
    <n v="1537"/>
    <n v="61940"/>
    <n v="271337.8"/>
    <n v="83"/>
    <n v="212197"/>
    <x v="2"/>
  </r>
  <r>
    <n v="33320"/>
    <n v="12986"/>
    <n v="271594.7"/>
    <n v="117"/>
    <n v="161983"/>
    <x v="2"/>
  </r>
  <r>
    <n v="77462"/>
    <n v="110582"/>
    <n v="272094.90000000002"/>
    <n v="94"/>
    <n v="228289"/>
    <x v="2"/>
  </r>
  <r>
    <n v="44734"/>
    <n v="41485"/>
    <n v="272240.40000000002"/>
    <n v="64"/>
    <n v="195468"/>
    <x v="2"/>
  </r>
  <r>
    <n v="35053"/>
    <n v="60649"/>
    <n v="274723.90000000002"/>
    <n v="228"/>
    <n v="255883"/>
    <x v="2"/>
  </r>
  <r>
    <n v="4794"/>
    <n v="3519"/>
    <n v="274771.8"/>
    <n v="76"/>
    <n v="223336"/>
    <x v="2"/>
  </r>
  <r>
    <n v="43953"/>
    <n v="105506"/>
    <n v="277674.3"/>
    <n v="52"/>
    <n v="165541"/>
    <x v="2"/>
  </r>
  <r>
    <n v="4624"/>
    <n v="53809"/>
    <n v="277768.59999999998"/>
    <n v="81"/>
    <n v="241830"/>
    <x v="2"/>
  </r>
  <r>
    <n v="48355"/>
    <n v="93005"/>
    <n v="279052.09999999998"/>
    <n v="71"/>
    <n v="210268"/>
    <x v="2"/>
  </r>
  <r>
    <n v="13098"/>
    <n v="91622"/>
    <n v="280236"/>
    <n v="113"/>
    <n v="284906"/>
    <x v="2"/>
  </r>
  <r>
    <n v="104156"/>
    <n v="111474"/>
    <n v="280781.90000000002"/>
    <n v="73"/>
    <n v="216287"/>
    <x v="2"/>
  </r>
  <r>
    <n v="36829"/>
    <n v="35369"/>
    <n v="282378.59999999998"/>
    <n v="55"/>
    <n v="170734"/>
    <x v="2"/>
  </r>
  <r>
    <n v="61144"/>
    <n v="106123"/>
    <n v="283810.3"/>
    <n v="71"/>
    <n v="213775"/>
    <x v="2"/>
  </r>
  <r>
    <n v="25351"/>
    <n v="29791"/>
    <n v="284498.5"/>
    <n v="57"/>
    <n v="182013"/>
    <x v="2"/>
  </r>
  <r>
    <n v="14183"/>
    <n v="58537"/>
    <n v="285251.5"/>
    <n v="74"/>
    <n v="221847"/>
    <x v="2"/>
  </r>
  <r>
    <n v="6799"/>
    <n v="70993"/>
    <n v="286185.09999999998"/>
    <n v="142"/>
    <n v="236458"/>
    <x v="2"/>
  </r>
  <r>
    <n v="44509"/>
    <n v="67282"/>
    <n v="286231"/>
    <n v="45"/>
    <n v="136598"/>
    <x v="2"/>
  </r>
  <r>
    <n v="101389"/>
    <n v="105653"/>
    <n v="287302.8"/>
    <n v="48"/>
    <n v="158061"/>
    <x v="2"/>
  </r>
  <r>
    <n v="73430"/>
    <n v="50685"/>
    <n v="289134.8"/>
    <n v="92"/>
    <n v="269627"/>
    <x v="2"/>
  </r>
  <r>
    <n v="104332"/>
    <n v="71525"/>
    <n v="289383.3"/>
    <n v="95"/>
    <n v="296674"/>
    <x v="2"/>
  </r>
  <r>
    <n v="66633"/>
    <n v="88216"/>
    <n v="289971.3"/>
    <n v="203"/>
    <n v="288215"/>
    <x v="2"/>
  </r>
  <r>
    <n v="59713"/>
    <n v="9744"/>
    <n v="290483.40000000002"/>
    <n v="83"/>
    <n v="193330"/>
    <x v="2"/>
  </r>
  <r>
    <n v="14392"/>
    <n v="76203"/>
    <n v="291822.8"/>
    <n v="90"/>
    <n v="271089"/>
    <x v="2"/>
  </r>
  <r>
    <n v="41027"/>
    <n v="69311"/>
    <n v="292925.7"/>
    <n v="87"/>
    <n v="266821"/>
    <x v="2"/>
  </r>
  <r>
    <n v="92105"/>
    <n v="42022"/>
    <n v="293385.40000000002"/>
    <n v="98"/>
    <n v="293478"/>
    <x v="2"/>
  </r>
  <r>
    <n v="12242"/>
    <n v="5952"/>
    <n v="293583.5"/>
    <n v="68"/>
    <n v="180591"/>
    <x v="2"/>
  </r>
  <r>
    <n v="37"/>
    <n v="39056"/>
    <n v="294286.8"/>
    <n v="97"/>
    <n v="285128"/>
    <x v="2"/>
  </r>
  <r>
    <n v="96548"/>
    <n v="83014"/>
    <n v="296445.59999999998"/>
    <n v="73"/>
    <n v="216044"/>
    <x v="2"/>
  </r>
  <r>
    <n v="90030"/>
    <n v="69767"/>
    <n v="296782.8"/>
    <n v="171"/>
    <n v="282280"/>
    <x v="2"/>
  </r>
  <r>
    <n v="39964"/>
    <n v="39205"/>
    <n v="296837"/>
    <n v="101"/>
    <n v="259872"/>
    <x v="2"/>
  </r>
  <r>
    <n v="5600"/>
    <n v="95680"/>
    <n v="299111.8"/>
    <n v="73"/>
    <n v="215920"/>
    <x v="2"/>
  </r>
  <r>
    <n v="71474"/>
    <n v="30767"/>
    <n v="299480.7"/>
    <n v="52"/>
    <n v="165466"/>
    <x v="2"/>
  </r>
  <r>
    <n v="23630"/>
    <n v="92871"/>
    <n v="299693.09999999998"/>
    <n v="83"/>
    <n v="245393"/>
    <x v="2"/>
  </r>
  <r>
    <n v="65228"/>
    <n v="85997"/>
    <n v="301033.40000000002"/>
    <n v="68"/>
    <n v="205576"/>
    <x v="3"/>
  </r>
  <r>
    <n v="20250"/>
    <n v="84719"/>
    <n v="301090.09999999998"/>
    <n v="87"/>
    <n v="217553"/>
    <x v="3"/>
  </r>
  <r>
    <n v="95005"/>
    <n v="83714"/>
    <n v="301538.8"/>
    <n v="107"/>
    <n v="279596"/>
    <x v="3"/>
  </r>
  <r>
    <n v="63755"/>
    <n v="63557"/>
    <n v="302253.90000000002"/>
    <n v="196"/>
    <n v="240292"/>
    <x v="3"/>
  </r>
  <r>
    <n v="39704"/>
    <n v="24608"/>
    <n v="302303.5"/>
    <n v="102"/>
    <n v="261731"/>
    <x v="3"/>
  </r>
  <r>
    <n v="107893"/>
    <n v="48298"/>
    <n v="304616.3"/>
    <n v="85"/>
    <n v="257384"/>
    <x v="3"/>
  </r>
  <r>
    <n v="12386"/>
    <n v="97539"/>
    <n v="306201.8"/>
    <n v="72"/>
    <n v="211238"/>
    <x v="3"/>
  </r>
  <r>
    <n v="63798"/>
    <n v="15128"/>
    <n v="307135.59999999998"/>
    <n v="72"/>
    <n v="214338"/>
    <x v="3"/>
  </r>
  <r>
    <n v="108439"/>
    <n v="41314"/>
    <n v="310750.40000000002"/>
    <n v="93"/>
    <n v="280736"/>
    <x v="3"/>
  </r>
  <r>
    <n v="110757"/>
    <n v="23503"/>
    <n v="311246.2"/>
    <n v="56"/>
    <n v="174936"/>
    <x v="3"/>
  </r>
  <r>
    <n v="280"/>
    <n v="39791"/>
    <n v="311448.5"/>
    <n v="91"/>
    <n v="265232"/>
    <x v="3"/>
  </r>
  <r>
    <n v="92005"/>
    <n v="70272"/>
    <n v="315559.5"/>
    <n v="72"/>
    <n v="215582"/>
    <x v="3"/>
  </r>
  <r>
    <n v="95034"/>
    <n v="98756"/>
    <n v="316789.40000000002"/>
    <n v="91"/>
    <n v="270332"/>
    <x v="3"/>
  </r>
  <r>
    <n v="92089"/>
    <n v="87165"/>
    <n v="316854.2"/>
    <n v="64"/>
    <n v="199984"/>
    <x v="3"/>
  </r>
  <r>
    <n v="14166"/>
    <n v="94997"/>
    <n v="318597.8"/>
    <n v="62"/>
    <n v="195272"/>
    <x v="3"/>
  </r>
  <r>
    <n v="86113"/>
    <n v="8924"/>
    <n v="319205.7"/>
    <n v="127"/>
    <n v="244296"/>
    <x v="3"/>
  </r>
  <r>
    <n v="62653"/>
    <n v="102481"/>
    <n v="320713.2"/>
    <n v="83"/>
    <n v="207533"/>
    <x v="3"/>
  </r>
  <r>
    <n v="916"/>
    <n v="50746"/>
    <n v="320964.40000000002"/>
    <n v="77"/>
    <n v="226895"/>
    <x v="3"/>
  </r>
  <r>
    <n v="71553"/>
    <n v="26776"/>
    <n v="321656"/>
    <n v="98"/>
    <n v="249415"/>
    <x v="3"/>
  </r>
  <r>
    <n v="100024"/>
    <n v="67930"/>
    <n v="322582.59999999998"/>
    <n v="95"/>
    <n v="251650"/>
    <x v="3"/>
  </r>
  <r>
    <n v="39218"/>
    <n v="8492"/>
    <n v="323938.7"/>
    <n v="73"/>
    <n v="186279"/>
    <x v="3"/>
  </r>
  <r>
    <n v="87777"/>
    <n v="24217"/>
    <n v="325450.7"/>
    <n v="84"/>
    <n v="252020"/>
    <x v="3"/>
  </r>
  <r>
    <n v="112554"/>
    <n v="9417"/>
    <n v="326125.3"/>
    <n v="77"/>
    <n v="224546"/>
    <x v="3"/>
  </r>
  <r>
    <n v="95685"/>
    <n v="15529"/>
    <n v="333575.09999999998"/>
    <n v="110"/>
    <n v="284638"/>
    <x v="3"/>
  </r>
  <r>
    <n v="24622"/>
    <n v="57251"/>
    <n v="334230"/>
    <n v="96"/>
    <n v="244005"/>
    <x v="3"/>
  </r>
  <r>
    <n v="56895"/>
    <n v="102885"/>
    <n v="335356.2"/>
    <n v="73"/>
    <n v="222657"/>
    <x v="3"/>
  </r>
  <r>
    <n v="39899"/>
    <n v="31138"/>
    <n v="336950.8"/>
    <n v="89"/>
    <n v="258207"/>
    <x v="3"/>
  </r>
  <r>
    <n v="65762"/>
    <n v="88883"/>
    <n v="339120.4"/>
    <n v="224"/>
    <n v="235013"/>
    <x v="3"/>
  </r>
  <r>
    <n v="84228"/>
    <n v="41646"/>
    <n v="339224.6"/>
    <n v="73"/>
    <n v="221752"/>
    <x v="3"/>
  </r>
  <r>
    <n v="84837"/>
    <n v="80946"/>
    <n v="340501.8"/>
    <n v="80"/>
    <n v="244849"/>
    <x v="3"/>
  </r>
  <r>
    <n v="87363"/>
    <n v="50416"/>
    <n v="341895.1"/>
    <n v="86"/>
    <n v="259424"/>
    <x v="3"/>
  </r>
  <r>
    <n v="440"/>
    <n v="3578"/>
    <n v="342061.7"/>
    <n v="114"/>
    <n v="298744"/>
    <x v="3"/>
  </r>
  <r>
    <n v="37419"/>
    <n v="35633"/>
    <n v="343221.3"/>
    <n v="92"/>
    <n v="243340"/>
    <x v="3"/>
  </r>
  <r>
    <n v="56584"/>
    <n v="8025"/>
    <n v="343343.4"/>
    <n v="96"/>
    <n v="286764"/>
    <x v="3"/>
  </r>
  <r>
    <n v="57346"/>
    <n v="64772"/>
    <n v="344754.5"/>
    <n v="77"/>
    <n v="233900"/>
    <x v="3"/>
  </r>
  <r>
    <n v="9990"/>
    <n v="26461"/>
    <n v="345186.6"/>
    <n v="116"/>
    <n v="296112"/>
    <x v="3"/>
  </r>
  <r>
    <n v="17018"/>
    <n v="107329"/>
    <n v="348855.5"/>
    <n v="83"/>
    <n v="249896"/>
    <x v="3"/>
  </r>
  <r>
    <n v="18651"/>
    <n v="19678"/>
    <n v="349532.3"/>
    <n v="78"/>
    <n v="239185"/>
    <x v="3"/>
  </r>
  <r>
    <n v="52975"/>
    <n v="92445"/>
    <n v="352082.1"/>
    <n v="94"/>
    <n v="289714"/>
    <x v="3"/>
  </r>
  <r>
    <n v="65702"/>
    <n v="66204"/>
    <n v="352103.3"/>
    <n v="109"/>
    <n v="294615"/>
    <x v="3"/>
  </r>
  <r>
    <n v="49490"/>
    <n v="10561"/>
    <n v="352223.3"/>
    <n v="89"/>
    <n v="260707"/>
    <x v="3"/>
  </r>
  <r>
    <n v="40730"/>
    <n v="108434"/>
    <n v="352524.9"/>
    <n v="103"/>
    <n v="254983"/>
    <x v="3"/>
  </r>
  <r>
    <n v="103842"/>
    <n v="76207"/>
    <n v="353917.5"/>
    <n v="98"/>
    <n v="241825"/>
    <x v="3"/>
  </r>
  <r>
    <n v="64563"/>
    <n v="94654"/>
    <n v="354738.6"/>
    <n v="92"/>
    <n v="282010"/>
    <x v="3"/>
  </r>
  <r>
    <n v="44991"/>
    <n v="64518"/>
    <n v="357161"/>
    <n v="100"/>
    <n v="295586"/>
    <x v="3"/>
  </r>
  <r>
    <n v="81047"/>
    <n v="57297"/>
    <n v="359589.9"/>
    <n v="100"/>
    <n v="245353"/>
    <x v="3"/>
  </r>
  <r>
    <n v="34990"/>
    <n v="84301"/>
    <n v="363645"/>
    <n v="85"/>
    <n v="258831"/>
    <x v="3"/>
  </r>
  <r>
    <n v="34266"/>
    <n v="1546"/>
    <n v="363773"/>
    <n v="86"/>
    <n v="254412"/>
    <x v="3"/>
  </r>
  <r>
    <n v="62120"/>
    <n v="8379"/>
    <n v="364904.8"/>
    <n v="101"/>
    <n v="259086"/>
    <x v="3"/>
  </r>
  <r>
    <n v="53409"/>
    <n v="109489"/>
    <n v="365759.2"/>
    <n v="105"/>
    <n v="277721"/>
    <x v="3"/>
  </r>
  <r>
    <n v="84867"/>
    <n v="82936"/>
    <n v="368568.6"/>
    <n v="70"/>
    <n v="215695"/>
    <x v="3"/>
  </r>
  <r>
    <n v="26496"/>
    <n v="110671"/>
    <n v="368915.20000000001"/>
    <n v="91"/>
    <n v="273658"/>
    <x v="3"/>
  </r>
  <r>
    <n v="54388"/>
    <n v="89577"/>
    <n v="369041.8"/>
    <n v="98"/>
    <n v="291606"/>
    <x v="3"/>
  </r>
  <r>
    <n v="19950"/>
    <n v="62125"/>
    <n v="370691.4"/>
    <n v="85"/>
    <n v="213481"/>
    <x v="3"/>
  </r>
  <r>
    <n v="87490"/>
    <n v="45556"/>
    <n v="373517.1"/>
    <n v="81"/>
    <n v="221312"/>
    <x v="3"/>
  </r>
  <r>
    <n v="104879"/>
    <n v="65684"/>
    <n v="376285.9"/>
    <n v="78"/>
    <n v="237743"/>
    <x v="3"/>
  </r>
  <r>
    <n v="53729"/>
    <n v="23087"/>
    <n v="384328.7"/>
    <n v="87"/>
    <n v="265862"/>
    <x v="3"/>
  </r>
  <r>
    <n v="44938"/>
    <n v="55191"/>
    <n v="386906.7"/>
    <n v="80"/>
    <n v="248672"/>
    <x v="3"/>
  </r>
  <r>
    <n v="65780"/>
    <n v="5105"/>
    <n v="390895.4"/>
    <n v="218"/>
    <n v="247992"/>
    <x v="3"/>
  </r>
  <r>
    <n v="20049"/>
    <n v="102052"/>
    <n v="392626.6"/>
    <n v="93"/>
    <n v="236247"/>
    <x v="3"/>
  </r>
  <r>
    <n v="5203"/>
    <n v="47257"/>
    <n v="393458.8"/>
    <n v="107"/>
    <n v="291023"/>
    <x v="3"/>
  </r>
  <r>
    <n v="35323"/>
    <n v="9967"/>
    <n v="393976.7"/>
    <n v="102"/>
    <n v="274318"/>
    <x v="3"/>
  </r>
  <r>
    <n v="21492"/>
    <n v="42605"/>
    <n v="395753.9"/>
    <n v="78"/>
    <n v="228181"/>
    <x v="3"/>
  </r>
  <r>
    <n v="103067"/>
    <n v="71017"/>
    <n v="395907.8"/>
    <n v="93"/>
    <n v="272439"/>
    <x v="3"/>
  </r>
  <r>
    <n v="44214"/>
    <n v="101799"/>
    <n v="397235.20000000001"/>
    <n v="76"/>
    <n v="231058"/>
    <x v="3"/>
  </r>
  <r>
    <n v="98927"/>
    <n v="25576"/>
    <n v="402269.8"/>
    <n v="89"/>
    <n v="274472"/>
    <x v="4"/>
  </r>
  <r>
    <n v="55946"/>
    <n v="80237"/>
    <n v="405832.6"/>
    <n v="93"/>
    <n v="279332"/>
    <x v="4"/>
  </r>
  <r>
    <n v="29536"/>
    <n v="42214"/>
    <n v="408683.8"/>
    <n v="98"/>
    <n v="296499"/>
    <x v="4"/>
  </r>
  <r>
    <n v="76606"/>
    <n v="47199"/>
    <n v="409913.4"/>
    <n v="94"/>
    <n v="279423"/>
    <x v="4"/>
  </r>
  <r>
    <n v="16703"/>
    <n v="37530"/>
    <n v="411688.9"/>
    <n v="90"/>
    <n v="260962"/>
    <x v="4"/>
  </r>
  <r>
    <n v="70703"/>
    <n v="45786"/>
    <n v="418365.4"/>
    <n v="110"/>
    <n v="284843"/>
    <x v="4"/>
  </r>
  <r>
    <n v="41638"/>
    <n v="6492"/>
    <n v="420206.4"/>
    <n v="79"/>
    <n v="254069"/>
    <x v="4"/>
  </r>
  <r>
    <n v="83070"/>
    <n v="90174"/>
    <n v="443167.6"/>
    <n v="78"/>
    <n v="241129"/>
    <x v="4"/>
  </r>
  <r>
    <n v="46273"/>
    <n v="60675"/>
    <n v="444810.4"/>
    <n v="97"/>
    <n v="295253"/>
    <x v="4"/>
  </r>
  <r>
    <n v="79277"/>
    <n v="40872"/>
    <n v="447496.3"/>
    <n v="84"/>
    <n v="260973"/>
    <x v="4"/>
  </r>
  <r>
    <n v="94493"/>
    <n v="77599"/>
    <n v="467573.3"/>
    <n v="98"/>
    <n v="297461"/>
    <x v="4"/>
  </r>
  <r>
    <n v="1"/>
    <n v="29283"/>
    <n v="467787.6"/>
    <n v="77"/>
    <n v="231699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1161"/>
    <x v="0"/>
  </r>
  <r>
    <n v="48403"/>
    <n v="30074"/>
    <n v="7967.1419999999998"/>
    <n v="3"/>
    <n v="9236"/>
    <x v="0"/>
  </r>
  <r>
    <n v="66296"/>
    <n v="75756"/>
    <n v="8331.8909999999996"/>
    <n v="0"/>
    <n v="1204"/>
    <x v="0"/>
  </r>
  <r>
    <n v="38888"/>
    <n v="62234"/>
    <n v="9677.19"/>
    <n v="3"/>
    <n v="8710"/>
    <x v="0"/>
  </r>
  <r>
    <n v="57928"/>
    <n v="37247"/>
    <n v="10323.1"/>
    <n v="1"/>
    <n v="5084"/>
    <x v="0"/>
  </r>
  <r>
    <n v="36029"/>
    <n v="37134"/>
    <n v="13464.69"/>
    <n v="3"/>
    <n v="8012"/>
    <x v="0"/>
  </r>
  <r>
    <n v="28476"/>
    <n v="98825"/>
    <n v="14674"/>
    <n v="6"/>
    <n v="21680"/>
    <x v="0"/>
  </r>
  <r>
    <n v="31295"/>
    <n v="18978"/>
    <n v="15307.77"/>
    <n v="0"/>
    <n v="1524"/>
    <x v="0"/>
  </r>
  <r>
    <n v="64077"/>
    <n v="21772"/>
    <n v="19270.18"/>
    <n v="3"/>
    <n v="11209"/>
    <x v="0"/>
  </r>
  <r>
    <n v="56208"/>
    <n v="45105"/>
    <n v="19557.93"/>
    <n v="0"/>
    <n v="2508"/>
    <x v="0"/>
  </r>
  <r>
    <n v="77224"/>
    <n v="55234"/>
    <n v="20313.939999999999"/>
    <n v="1"/>
    <n v="3907"/>
    <x v="0"/>
  </r>
  <r>
    <n v="80876"/>
    <n v="43468"/>
    <n v="20416.38"/>
    <n v="3"/>
    <n v="8951"/>
    <x v="0"/>
  </r>
  <r>
    <n v="72326"/>
    <n v="4598"/>
    <n v="21148.37"/>
    <n v="0"/>
    <n v="2733"/>
    <x v="0"/>
  </r>
  <r>
    <n v="98135"/>
    <n v="31607"/>
    <n v="21791.41"/>
    <n v="0"/>
    <n v="2964"/>
    <x v="0"/>
  </r>
  <r>
    <n v="28948"/>
    <n v="95439"/>
    <n v="22283.09"/>
    <n v="0"/>
    <n v="2853"/>
    <x v="0"/>
  </r>
  <r>
    <n v="36771"/>
    <n v="49359"/>
    <n v="23614.74"/>
    <n v="1"/>
    <n v="3049"/>
    <x v="0"/>
  </r>
  <r>
    <n v="113634"/>
    <n v="59904"/>
    <n v="23620.35"/>
    <n v="1"/>
    <n v="4721"/>
    <x v="0"/>
  </r>
  <r>
    <n v="19972"/>
    <n v="79088"/>
    <n v="23814.81"/>
    <n v="5"/>
    <n v="17582"/>
    <x v="0"/>
  </r>
  <r>
    <n v="17559"/>
    <n v="49723"/>
    <n v="24798.13"/>
    <n v="10"/>
    <n v="28342"/>
    <x v="0"/>
  </r>
  <r>
    <n v="111069"/>
    <n v="101654"/>
    <n v="25420.81"/>
    <n v="3"/>
    <n v="9779"/>
    <x v="0"/>
  </r>
  <r>
    <n v="76089"/>
    <n v="75246"/>
    <n v="25885.16"/>
    <n v="10"/>
    <n v="30042"/>
    <x v="0"/>
  </r>
  <r>
    <n v="68657"/>
    <n v="105996"/>
    <n v="28495.19"/>
    <n v="5"/>
    <n v="14469"/>
    <x v="0"/>
  </r>
  <r>
    <n v="2524"/>
    <n v="76841"/>
    <n v="28511.86"/>
    <n v="2"/>
    <n v="8784"/>
    <x v="0"/>
  </r>
  <r>
    <n v="93098"/>
    <n v="42013"/>
    <n v="28948.04"/>
    <n v="22"/>
    <n v="31698"/>
    <x v="0"/>
  </r>
  <r>
    <n v="81503"/>
    <n v="91879"/>
    <n v="30214.7"/>
    <n v="1"/>
    <n v="5871"/>
    <x v="0"/>
  </r>
  <r>
    <n v="54400"/>
    <n v="49850"/>
    <n v="30598.61"/>
    <n v="1"/>
    <n v="5505"/>
    <x v="0"/>
  </r>
  <r>
    <n v="77913"/>
    <n v="107301"/>
    <n v="30757.72"/>
    <n v="3"/>
    <n v="8789"/>
    <x v="0"/>
  </r>
  <r>
    <n v="46865"/>
    <n v="51674"/>
    <n v="31188.46"/>
    <n v="8"/>
    <n v="22674"/>
    <x v="0"/>
  </r>
  <r>
    <n v="23148"/>
    <n v="3868"/>
    <n v="32391.86"/>
    <n v="1"/>
    <n v="5450"/>
    <x v="0"/>
  </r>
  <r>
    <n v="109476"/>
    <n v="109188"/>
    <n v="33632.51"/>
    <n v="3"/>
    <n v="10146"/>
    <x v="0"/>
  </r>
  <r>
    <n v="65789"/>
    <n v="108804"/>
    <n v="36959.589999999997"/>
    <n v="3"/>
    <n v="10882"/>
    <x v="0"/>
  </r>
  <r>
    <n v="60227"/>
    <n v="62509"/>
    <n v="37102.410000000003"/>
    <n v="3"/>
    <n v="8117"/>
    <x v="0"/>
  </r>
  <r>
    <n v="39765"/>
    <n v="9346"/>
    <n v="37334.910000000003"/>
    <n v="4"/>
    <n v="13070"/>
    <x v="0"/>
  </r>
  <r>
    <n v="55006"/>
    <n v="76985"/>
    <n v="38052.019999999997"/>
    <n v="13"/>
    <n v="40469"/>
    <x v="0"/>
  </r>
  <r>
    <n v="26548"/>
    <n v="106794"/>
    <n v="38719.050000000003"/>
    <n v="5"/>
    <n v="15803"/>
    <x v="0"/>
  </r>
  <r>
    <n v="12519"/>
    <n v="63085"/>
    <n v="42647.81"/>
    <n v="5"/>
    <n v="15341"/>
    <x v="0"/>
  </r>
  <r>
    <n v="72952"/>
    <n v="7276"/>
    <n v="42882.33"/>
    <n v="5"/>
    <n v="12225"/>
    <x v="0"/>
  </r>
  <r>
    <n v="33035"/>
    <n v="23539"/>
    <n v="43097.2"/>
    <n v="5"/>
    <n v="16494"/>
    <x v="0"/>
  </r>
  <r>
    <n v="23832"/>
    <n v="9600"/>
    <n v="47522.12"/>
    <n v="28"/>
    <n v="23821"/>
    <x v="0"/>
  </r>
  <r>
    <n v="24809"/>
    <n v="5380"/>
    <n v="50099.41"/>
    <n v="9"/>
    <n v="28566"/>
    <x v="0"/>
  </r>
  <r>
    <n v="54683"/>
    <n v="106381"/>
    <n v="51332.26"/>
    <n v="33"/>
    <n v="52707"/>
    <x v="0"/>
  </r>
  <r>
    <n v="106545"/>
    <n v="37731"/>
    <n v="51422.11"/>
    <n v="5"/>
    <n v="17012"/>
    <x v="0"/>
  </r>
  <r>
    <n v="51926"/>
    <n v="39802"/>
    <n v="52038.33"/>
    <n v="6"/>
    <n v="19207"/>
    <x v="0"/>
  </r>
  <r>
    <n v="38639"/>
    <n v="110417"/>
    <n v="53900.14"/>
    <n v="6"/>
    <n v="19845"/>
    <x v="0"/>
  </r>
  <r>
    <n v="23655"/>
    <n v="23076"/>
    <n v="55086.5"/>
    <n v="11"/>
    <n v="31667"/>
    <x v="0"/>
  </r>
  <r>
    <n v="62261"/>
    <n v="97714"/>
    <n v="55583.48"/>
    <n v="14"/>
    <n v="41596"/>
    <x v="0"/>
  </r>
  <r>
    <n v="54727"/>
    <n v="83788"/>
    <n v="57197.23"/>
    <n v="6"/>
    <n v="16942"/>
    <x v="0"/>
  </r>
  <r>
    <n v="88225"/>
    <n v="26205"/>
    <n v="58077.45"/>
    <n v="17"/>
    <n v="50736"/>
    <x v="0"/>
  </r>
  <r>
    <n v="79283"/>
    <n v="54130"/>
    <n v="61427.040000000001"/>
    <n v="8"/>
    <n v="24254"/>
    <x v="0"/>
  </r>
  <r>
    <n v="27116"/>
    <n v="54971"/>
    <n v="63367.74"/>
    <n v="8"/>
    <n v="22224"/>
    <x v="0"/>
  </r>
  <r>
    <n v="27533"/>
    <n v="77633"/>
    <n v="65204.58"/>
    <n v="34"/>
    <n v="35206"/>
    <x v="0"/>
  </r>
  <r>
    <n v="56606"/>
    <n v="48880"/>
    <n v="66446.94"/>
    <n v="64"/>
    <n v="71810"/>
    <x v="0"/>
  </r>
  <r>
    <n v="6326"/>
    <n v="76374"/>
    <n v="69432.899999999994"/>
    <n v="21"/>
    <n v="41881"/>
    <x v="0"/>
  </r>
  <r>
    <n v="19195"/>
    <n v="90049"/>
    <n v="70564.22"/>
    <n v="13"/>
    <n v="41068"/>
    <x v="0"/>
  </r>
  <r>
    <n v="54155"/>
    <n v="99054"/>
    <n v="71649.490000000005"/>
    <n v="14"/>
    <n v="43417"/>
    <x v="0"/>
  </r>
  <r>
    <n v="64947"/>
    <n v="97716"/>
    <n v="72369.8"/>
    <n v="9"/>
    <n v="26990"/>
    <x v="0"/>
  </r>
  <r>
    <n v="96750"/>
    <n v="72795"/>
    <n v="73007.02"/>
    <n v="33"/>
    <n v="56802"/>
    <x v="0"/>
  </r>
  <r>
    <n v="51728"/>
    <n v="46644"/>
    <n v="73152.479999999996"/>
    <n v="15"/>
    <n v="48627"/>
    <x v="0"/>
  </r>
  <r>
    <n v="22351"/>
    <n v="93657"/>
    <n v="73582.2"/>
    <n v="17"/>
    <n v="53039"/>
    <x v="0"/>
  </r>
  <r>
    <n v="9786"/>
    <n v="73672"/>
    <n v="73893.56"/>
    <n v="5"/>
    <n v="16822"/>
    <x v="0"/>
  </r>
  <r>
    <n v="89820"/>
    <n v="22436"/>
    <n v="74248.22"/>
    <n v="11"/>
    <n v="29877"/>
    <x v="0"/>
  </r>
  <r>
    <n v="20511"/>
    <n v="87059"/>
    <n v="74334.47"/>
    <n v="11"/>
    <n v="35989"/>
    <x v="0"/>
  </r>
  <r>
    <n v="49246"/>
    <n v="82948"/>
    <n v="75318.45"/>
    <n v="24"/>
    <n v="71130"/>
    <x v="0"/>
  </r>
  <r>
    <n v="99764"/>
    <n v="86764"/>
    <n v="75324.160000000003"/>
    <n v="13"/>
    <n v="39696"/>
    <x v="0"/>
  </r>
  <r>
    <n v="70316"/>
    <n v="12374"/>
    <n v="76157.2"/>
    <n v="44"/>
    <n v="49311"/>
    <x v="0"/>
  </r>
  <r>
    <n v="89521"/>
    <n v="92596"/>
    <n v="77780.800000000003"/>
    <n v="16"/>
    <n v="45817"/>
    <x v="0"/>
  </r>
  <r>
    <n v="96352"/>
    <n v="36066"/>
    <n v="78924.479999999996"/>
    <n v="15"/>
    <n v="41304"/>
    <x v="0"/>
  </r>
  <r>
    <n v="4709"/>
    <n v="109039"/>
    <n v="79178.559999999998"/>
    <n v="22"/>
    <n v="66788"/>
    <x v="0"/>
  </r>
  <r>
    <n v="27918"/>
    <n v="48475"/>
    <n v="79638.070000000007"/>
    <n v="21"/>
    <n v="61770"/>
    <x v="0"/>
  </r>
  <r>
    <n v="44401"/>
    <n v="102804"/>
    <n v="80067.740000000005"/>
    <n v="11"/>
    <n v="31229"/>
    <x v="0"/>
  </r>
  <r>
    <n v="88727"/>
    <n v="69158"/>
    <n v="80445.45"/>
    <n v="24"/>
    <n v="72425"/>
    <x v="0"/>
  </r>
  <r>
    <n v="7075"/>
    <n v="77455"/>
    <n v="80477.789999999994"/>
    <n v="35"/>
    <n v="43861"/>
    <x v="0"/>
  </r>
  <r>
    <n v="2788"/>
    <n v="35525"/>
    <n v="81605.97"/>
    <n v="13"/>
    <n v="40085"/>
    <x v="0"/>
  </r>
  <r>
    <n v="83024"/>
    <n v="16908"/>
    <n v="82034.41"/>
    <n v="23"/>
    <n v="70564"/>
    <x v="0"/>
  </r>
  <r>
    <n v="28991"/>
    <n v="36676"/>
    <n v="82194.63"/>
    <n v="15"/>
    <n v="44545"/>
    <x v="0"/>
  </r>
  <r>
    <n v="53317"/>
    <n v="69164"/>
    <n v="82924.34"/>
    <n v="12"/>
    <n v="34123"/>
    <x v="0"/>
  </r>
  <r>
    <n v="5249"/>
    <n v="58432"/>
    <n v="84489.8"/>
    <n v="7"/>
    <n v="21967"/>
    <x v="0"/>
  </r>
  <r>
    <n v="106458"/>
    <n v="54944"/>
    <n v="84978.46"/>
    <n v="26"/>
    <n v="69705"/>
    <x v="0"/>
  </r>
  <r>
    <n v="11539"/>
    <n v="64237"/>
    <n v="85770.17"/>
    <n v="26"/>
    <n v="80204"/>
    <x v="0"/>
  </r>
  <r>
    <n v="30445"/>
    <n v="47828"/>
    <n v="87291.49"/>
    <n v="33"/>
    <n v="80638"/>
    <x v="0"/>
  </r>
  <r>
    <n v="26467"/>
    <n v="68056"/>
    <n v="87789.77"/>
    <n v="14"/>
    <n v="40275"/>
    <x v="0"/>
  </r>
  <r>
    <n v="51133"/>
    <n v="56720"/>
    <n v="88399.38"/>
    <n v="17"/>
    <n v="47956"/>
    <x v="0"/>
  </r>
  <r>
    <n v="7079"/>
    <n v="56625"/>
    <n v="90111.7"/>
    <n v="19"/>
    <n v="58698"/>
    <x v="0"/>
  </r>
  <r>
    <n v="110853"/>
    <n v="70267"/>
    <n v="90203.18"/>
    <n v="24"/>
    <n v="72452"/>
    <x v="0"/>
  </r>
  <r>
    <n v="104944"/>
    <n v="62538"/>
    <n v="90817.5"/>
    <n v="13"/>
    <n v="40772"/>
    <x v="0"/>
  </r>
  <r>
    <n v="60551"/>
    <n v="10598"/>
    <n v="93945.49"/>
    <n v="9"/>
    <n v="30543"/>
    <x v="0"/>
  </r>
  <r>
    <n v="113497"/>
    <n v="239"/>
    <n v="94365.62"/>
    <n v="19"/>
    <n v="58891"/>
    <x v="0"/>
  </r>
  <r>
    <n v="65449"/>
    <n v="51029"/>
    <n v="94726.15"/>
    <n v="22"/>
    <n v="64254"/>
    <x v="0"/>
  </r>
  <r>
    <n v="84820"/>
    <n v="65310"/>
    <n v="94739.57"/>
    <n v="16"/>
    <n v="52743"/>
    <x v="0"/>
  </r>
  <r>
    <n v="75163"/>
    <n v="24429"/>
    <n v="94833.96"/>
    <n v="18"/>
    <n v="51446"/>
    <x v="0"/>
  </r>
  <r>
    <n v="30890"/>
    <n v="77592"/>
    <n v="95139.839999999997"/>
    <n v="14"/>
    <n v="42102"/>
    <x v="0"/>
  </r>
  <r>
    <n v="95411"/>
    <n v="16767"/>
    <n v="95248.13"/>
    <n v="23"/>
    <n v="72231"/>
    <x v="0"/>
  </r>
  <r>
    <n v="4191"/>
    <n v="51325"/>
    <n v="95540.11"/>
    <n v="23"/>
    <n v="60628"/>
    <x v="0"/>
  </r>
  <r>
    <n v="46627"/>
    <n v="13926"/>
    <n v="97846.67"/>
    <n v="14"/>
    <n v="47214"/>
    <x v="0"/>
  </r>
  <r>
    <n v="71201"/>
    <n v="16323"/>
    <n v="99158.45"/>
    <n v="19"/>
    <n v="60958"/>
    <x v="0"/>
  </r>
  <r>
    <n v="89086"/>
    <n v="112306"/>
    <n v="100370.7"/>
    <n v="27"/>
    <n v="73548"/>
    <x v="1"/>
  </r>
  <r>
    <n v="29030"/>
    <n v="45302"/>
    <n v="100610"/>
    <n v="20"/>
    <n v="61805"/>
    <x v="1"/>
  </r>
  <r>
    <n v="8023"/>
    <n v="39374"/>
    <n v="100941.7"/>
    <n v="24"/>
    <n v="63988"/>
    <x v="1"/>
  </r>
  <r>
    <n v="24220"/>
    <n v="21469"/>
    <n v="101026.5"/>
    <n v="27"/>
    <n v="68801"/>
    <x v="1"/>
  </r>
  <r>
    <n v="73734"/>
    <n v="79340"/>
    <n v="101229.5"/>
    <n v="18"/>
    <n v="53784"/>
    <x v="1"/>
  </r>
  <r>
    <n v="97963"/>
    <n v="58941"/>
    <n v="101431.6"/>
    <n v="18"/>
    <n v="54307"/>
    <x v="1"/>
  </r>
  <r>
    <n v="15155"/>
    <n v="81706"/>
    <n v="102793"/>
    <n v="21"/>
    <n v="65198"/>
    <x v="1"/>
  </r>
  <r>
    <n v="56725"/>
    <n v="100661"/>
    <n v="103837.5"/>
    <n v="17"/>
    <n v="54221"/>
    <x v="1"/>
  </r>
  <r>
    <n v="6381"/>
    <n v="73182"/>
    <n v="104116.5"/>
    <n v="31"/>
    <n v="89540"/>
    <x v="1"/>
  </r>
  <r>
    <n v="24189"/>
    <n v="76831"/>
    <n v="104311.1"/>
    <n v="34"/>
    <n v="71048"/>
    <x v="1"/>
  </r>
  <r>
    <n v="43272"/>
    <n v="99202"/>
    <n v="104643.2"/>
    <n v="9"/>
    <n v="32224"/>
    <x v="1"/>
  </r>
  <r>
    <n v="71051"/>
    <n v="110249"/>
    <n v="104658.2"/>
    <n v="23"/>
    <n v="65648"/>
    <x v="1"/>
  </r>
  <r>
    <n v="64241"/>
    <n v="42321"/>
    <n v="107241.9"/>
    <n v="23"/>
    <n v="64756"/>
    <x v="1"/>
  </r>
  <r>
    <n v="100919"/>
    <n v="70447"/>
    <n v="107662.8"/>
    <n v="15"/>
    <n v="46538"/>
    <x v="1"/>
  </r>
  <r>
    <n v="30632"/>
    <n v="44614"/>
    <n v="107966.5"/>
    <n v="26"/>
    <n v="81878"/>
    <x v="1"/>
  </r>
  <r>
    <n v="113102"/>
    <n v="105186"/>
    <n v="108327.2"/>
    <n v="22"/>
    <n v="70235"/>
    <x v="1"/>
  </r>
  <r>
    <n v="70331"/>
    <n v="76527"/>
    <n v="110235.2"/>
    <n v="20"/>
    <n v="61844"/>
    <x v="1"/>
  </r>
  <r>
    <n v="93791"/>
    <n v="29468"/>
    <n v="112939.5"/>
    <n v="21"/>
    <n v="65182"/>
    <x v="1"/>
  </r>
  <r>
    <n v="105990"/>
    <n v="43190"/>
    <n v="114613.1"/>
    <n v="28"/>
    <n v="71135"/>
    <x v="1"/>
  </r>
  <r>
    <n v="17737"/>
    <n v="10228"/>
    <n v="117639.9"/>
    <n v="22"/>
    <n v="59236"/>
    <x v="1"/>
  </r>
  <r>
    <n v="18509"/>
    <n v="87831"/>
    <n v="118256.5"/>
    <n v="24"/>
    <n v="66895"/>
    <x v="1"/>
  </r>
  <r>
    <n v="31964"/>
    <n v="38556"/>
    <n v="118943.3"/>
    <n v="27"/>
    <n v="83182"/>
    <x v="1"/>
  </r>
  <r>
    <n v="82091"/>
    <n v="428"/>
    <n v="119770.1"/>
    <n v="28"/>
    <n v="85143"/>
    <x v="1"/>
  </r>
  <r>
    <n v="28629"/>
    <n v="99288"/>
    <n v="119952.1"/>
    <n v="23"/>
    <n v="64625"/>
    <x v="1"/>
  </r>
  <r>
    <n v="91506"/>
    <n v="9975"/>
    <n v="120024.9"/>
    <n v="33"/>
    <n v="80580"/>
    <x v="1"/>
  </r>
  <r>
    <n v="25256"/>
    <n v="75411"/>
    <n v="121416.4"/>
    <n v="41"/>
    <n v="88625"/>
    <x v="1"/>
  </r>
  <r>
    <n v="62168"/>
    <n v="72224"/>
    <n v="121452.1"/>
    <n v="33"/>
    <n v="97754"/>
    <x v="1"/>
  </r>
  <r>
    <n v="85292"/>
    <n v="2513"/>
    <n v="121588.1"/>
    <n v="32"/>
    <n v="98411"/>
    <x v="1"/>
  </r>
  <r>
    <n v="93625"/>
    <n v="27401"/>
    <n v="122447.7"/>
    <n v="24"/>
    <n v="73910"/>
    <x v="1"/>
  </r>
  <r>
    <n v="95295"/>
    <n v="1000"/>
    <n v="124367.7"/>
    <n v="31"/>
    <n v="70976"/>
    <x v="1"/>
  </r>
  <r>
    <n v="85382"/>
    <n v="113046"/>
    <n v="124465.60000000001"/>
    <n v="11"/>
    <n v="34389"/>
    <x v="1"/>
  </r>
  <r>
    <n v="68306"/>
    <n v="107048"/>
    <n v="124551.6"/>
    <n v="20"/>
    <n v="64330"/>
    <x v="1"/>
  </r>
  <r>
    <n v="73811"/>
    <n v="93869"/>
    <n v="125617.2"/>
    <n v="27"/>
    <n v="77794"/>
    <x v="1"/>
  </r>
  <r>
    <n v="26096"/>
    <n v="1407"/>
    <n v="126056.3"/>
    <n v="17"/>
    <n v="51241"/>
    <x v="1"/>
  </r>
  <r>
    <n v="54370"/>
    <n v="88581"/>
    <n v="127714.8"/>
    <n v="25"/>
    <n v="76683"/>
    <x v="1"/>
  </r>
  <r>
    <n v="86680"/>
    <n v="70133"/>
    <n v="128661.9"/>
    <n v="23"/>
    <n v="61503"/>
    <x v="1"/>
  </r>
  <r>
    <n v="5654"/>
    <n v="30606"/>
    <n v="129772.8"/>
    <n v="28"/>
    <n v="75969"/>
    <x v="1"/>
  </r>
  <r>
    <n v="50731"/>
    <n v="21958"/>
    <n v="130281.9"/>
    <n v="40"/>
    <n v="120577"/>
    <x v="1"/>
  </r>
  <r>
    <n v="31680"/>
    <n v="66779"/>
    <n v="132495.70000000001"/>
    <n v="17"/>
    <n v="48785"/>
    <x v="1"/>
  </r>
  <r>
    <n v="28974"/>
    <n v="80022"/>
    <n v="133741.29999999999"/>
    <n v="33"/>
    <n v="93106"/>
    <x v="1"/>
  </r>
  <r>
    <n v="31285"/>
    <n v="18819"/>
    <n v="133774.39999999999"/>
    <n v="39"/>
    <n v="79546"/>
    <x v="1"/>
  </r>
  <r>
    <n v="33437"/>
    <n v="45618"/>
    <n v="134261"/>
    <n v="15"/>
    <n v="46341"/>
    <x v="1"/>
  </r>
  <r>
    <n v="33605"/>
    <n v="98108"/>
    <n v="135314.9"/>
    <n v="40"/>
    <n v="92041"/>
    <x v="1"/>
  </r>
  <r>
    <n v="9467"/>
    <n v="93252"/>
    <n v="136843.29999999999"/>
    <n v="46"/>
    <n v="94264"/>
    <x v="1"/>
  </r>
  <r>
    <n v="44385"/>
    <n v="90861"/>
    <n v="137744"/>
    <n v="26"/>
    <n v="76791"/>
    <x v="1"/>
  </r>
  <r>
    <n v="13810"/>
    <n v="106956"/>
    <n v="139416.20000000001"/>
    <n v="33"/>
    <n v="102954"/>
    <x v="1"/>
  </r>
  <r>
    <n v="14490"/>
    <n v="110523"/>
    <n v="139436.79999999999"/>
    <n v="51"/>
    <n v="105986"/>
    <x v="1"/>
  </r>
  <r>
    <n v="31111"/>
    <n v="36679"/>
    <n v="139562.20000000001"/>
    <n v="18"/>
    <n v="58933"/>
    <x v="1"/>
  </r>
  <r>
    <n v="93780"/>
    <n v="13712"/>
    <n v="140167.29999999999"/>
    <n v="12"/>
    <n v="40571"/>
    <x v="1"/>
  </r>
  <r>
    <n v="46938"/>
    <n v="7002"/>
    <n v="140338.79999999999"/>
    <n v="20"/>
    <n v="61094"/>
    <x v="1"/>
  </r>
  <r>
    <n v="57029"/>
    <n v="60027"/>
    <n v="141198"/>
    <n v="36"/>
    <n v="97416"/>
    <x v="1"/>
  </r>
  <r>
    <n v="49540"/>
    <n v="57338"/>
    <n v="144901.79999999999"/>
    <n v="33"/>
    <n v="84845"/>
    <x v="1"/>
  </r>
  <r>
    <n v="54734"/>
    <n v="57927"/>
    <n v="145764.79999999999"/>
    <n v="23"/>
    <n v="69625"/>
    <x v="1"/>
  </r>
  <r>
    <n v="17480"/>
    <n v="1789"/>
    <n v="146424"/>
    <n v="28"/>
    <n v="86160"/>
    <x v="1"/>
  </r>
  <r>
    <n v="54033"/>
    <n v="5356"/>
    <n v="147796.79999999999"/>
    <n v="33"/>
    <n v="103888"/>
    <x v="1"/>
  </r>
  <r>
    <n v="97885"/>
    <n v="70976"/>
    <n v="148270.9"/>
    <n v="38"/>
    <n v="108779"/>
    <x v="1"/>
  </r>
  <r>
    <n v="63733"/>
    <n v="111314"/>
    <n v="148529.60000000001"/>
    <n v="63"/>
    <n v="136747"/>
    <x v="1"/>
  </r>
  <r>
    <n v="41268"/>
    <n v="103929"/>
    <n v="148834.6"/>
    <n v="25"/>
    <n v="71821"/>
    <x v="1"/>
  </r>
  <r>
    <n v="69127"/>
    <n v="99240"/>
    <n v="150255.1"/>
    <n v="43"/>
    <n v="126716"/>
    <x v="1"/>
  </r>
  <r>
    <n v="112067"/>
    <n v="6195"/>
    <n v="151098.79999999999"/>
    <n v="45"/>
    <n v="135836"/>
    <x v="1"/>
  </r>
  <r>
    <n v="9833"/>
    <n v="14549"/>
    <n v="151804.5"/>
    <n v="38"/>
    <n v="118379"/>
    <x v="1"/>
  </r>
  <r>
    <n v="28059"/>
    <n v="98235"/>
    <n v="152291.79999999999"/>
    <n v="41"/>
    <n v="110273"/>
    <x v="1"/>
  </r>
  <r>
    <n v="32175"/>
    <n v="35631"/>
    <n v="152885.1"/>
    <n v="34"/>
    <n v="101244"/>
    <x v="1"/>
  </r>
  <r>
    <n v="52153"/>
    <n v="94746"/>
    <n v="153005.1"/>
    <n v="29"/>
    <n v="58467"/>
    <x v="1"/>
  </r>
  <r>
    <n v="87562"/>
    <n v="72296"/>
    <n v="154749.6"/>
    <n v="45"/>
    <n v="119413"/>
    <x v="1"/>
  </r>
  <r>
    <n v="2113"/>
    <n v="39677"/>
    <n v="156062.20000000001"/>
    <n v="23"/>
    <n v="67716"/>
    <x v="1"/>
  </r>
  <r>
    <n v="62437"/>
    <n v="83207"/>
    <n v="156119.29999999999"/>
    <n v="27"/>
    <n v="76731"/>
    <x v="1"/>
  </r>
  <r>
    <n v="37992"/>
    <n v="60719"/>
    <n v="157393"/>
    <n v="45"/>
    <n v="135373"/>
    <x v="1"/>
  </r>
  <r>
    <n v="7447"/>
    <n v="46534"/>
    <n v="158115.79999999999"/>
    <n v="77"/>
    <n v="94952"/>
    <x v="1"/>
  </r>
  <r>
    <n v="53453"/>
    <n v="98080"/>
    <n v="158379.20000000001"/>
    <n v="39"/>
    <n v="109504"/>
    <x v="1"/>
  </r>
  <r>
    <n v="9424"/>
    <n v="29629"/>
    <n v="158499.79999999999"/>
    <n v="22"/>
    <n v="68892"/>
    <x v="1"/>
  </r>
  <r>
    <n v="17591"/>
    <n v="14388"/>
    <n v="158544.79999999999"/>
    <n v="33"/>
    <n v="89466"/>
    <x v="1"/>
  </r>
  <r>
    <n v="29964"/>
    <n v="87938"/>
    <n v="159697"/>
    <n v="43"/>
    <n v="135525"/>
    <x v="1"/>
  </r>
  <r>
    <n v="43728"/>
    <n v="106344"/>
    <n v="159782.20000000001"/>
    <n v="30"/>
    <n v="94043"/>
    <x v="1"/>
  </r>
  <r>
    <n v="32250"/>
    <n v="67856"/>
    <n v="160213.70000000001"/>
    <n v="59"/>
    <n v="152701"/>
    <x v="1"/>
  </r>
  <r>
    <n v="79924"/>
    <n v="41427"/>
    <n v="160230.1"/>
    <n v="39"/>
    <n v="94067"/>
    <x v="1"/>
  </r>
  <r>
    <n v="35020"/>
    <n v="26955"/>
    <n v="160232.4"/>
    <n v="35"/>
    <n v="100962"/>
    <x v="1"/>
  </r>
  <r>
    <n v="96045"/>
    <n v="95281"/>
    <n v="161175"/>
    <n v="33"/>
    <n v="103630"/>
    <x v="1"/>
  </r>
  <r>
    <n v="15118"/>
    <n v="63146"/>
    <n v="161553.9"/>
    <n v="67"/>
    <n v="145872"/>
    <x v="1"/>
  </r>
  <r>
    <n v="62698"/>
    <n v="8632"/>
    <n v="162751.6"/>
    <n v="52"/>
    <n v="133756"/>
    <x v="1"/>
  </r>
  <r>
    <n v="101762"/>
    <n v="80943"/>
    <n v="164070"/>
    <n v="58"/>
    <n v="152583"/>
    <x v="1"/>
  </r>
  <r>
    <n v="23631"/>
    <n v="66892"/>
    <n v="164587.4"/>
    <n v="37"/>
    <n v="105879"/>
    <x v="1"/>
  </r>
  <r>
    <n v="9561"/>
    <n v="35692"/>
    <n v="164950.5"/>
    <n v="56"/>
    <n v="121227"/>
    <x v="1"/>
  </r>
  <r>
    <n v="44947"/>
    <n v="42241"/>
    <n v="164966"/>
    <n v="53"/>
    <n v="138157"/>
    <x v="1"/>
  </r>
  <r>
    <n v="38916"/>
    <n v="56381"/>
    <n v="165380.9"/>
    <n v="51"/>
    <n v="132011"/>
    <x v="1"/>
  </r>
  <r>
    <n v="72002"/>
    <n v="23745"/>
    <n v="165429"/>
    <n v="134"/>
    <n v="119934"/>
    <x v="1"/>
  </r>
  <r>
    <n v="28741"/>
    <n v="102895"/>
    <n v="165483.70000000001"/>
    <n v="57"/>
    <n v="154524"/>
    <x v="1"/>
  </r>
  <r>
    <n v="94250"/>
    <n v="110160"/>
    <n v="166893.20000000001"/>
    <n v="28"/>
    <n v="89720"/>
    <x v="1"/>
  </r>
  <r>
    <n v="81994"/>
    <n v="40798"/>
    <n v="167544.5"/>
    <n v="30"/>
    <n v="96045"/>
    <x v="1"/>
  </r>
  <r>
    <n v="27022"/>
    <n v="15963"/>
    <n v="168253.3"/>
    <n v="38"/>
    <n v="114908"/>
    <x v="1"/>
  </r>
  <r>
    <n v="82540"/>
    <n v="1583"/>
    <n v="171253.5"/>
    <n v="36"/>
    <n v="111912"/>
    <x v="1"/>
  </r>
  <r>
    <n v="20767"/>
    <n v="97966"/>
    <n v="172383.6"/>
    <n v="51"/>
    <n v="161637"/>
    <x v="1"/>
  </r>
  <r>
    <n v="67204"/>
    <n v="77643"/>
    <n v="172397"/>
    <n v="139"/>
    <n v="145164"/>
    <x v="1"/>
  </r>
  <r>
    <n v="13325"/>
    <n v="16705"/>
    <n v="172530.7"/>
    <n v="26"/>
    <n v="81853"/>
    <x v="1"/>
  </r>
  <r>
    <n v="6929"/>
    <n v="90553"/>
    <n v="172572.3"/>
    <n v="50"/>
    <n v="151236"/>
    <x v="1"/>
  </r>
  <r>
    <n v="104671"/>
    <n v="95407"/>
    <n v="172587.1"/>
    <n v="66"/>
    <n v="124837"/>
    <x v="1"/>
  </r>
  <r>
    <n v="42174"/>
    <n v="60879"/>
    <n v="173133.3"/>
    <n v="32"/>
    <n v="96686"/>
    <x v="1"/>
  </r>
  <r>
    <n v="110772"/>
    <n v="99922"/>
    <n v="173636.8"/>
    <n v="37"/>
    <n v="108229"/>
    <x v="1"/>
  </r>
  <r>
    <n v="108967"/>
    <n v="73008"/>
    <n v="174008.3"/>
    <n v="43"/>
    <n v="127015"/>
    <x v="1"/>
  </r>
  <r>
    <n v="1993"/>
    <n v="22756"/>
    <n v="174925"/>
    <n v="33"/>
    <n v="90109"/>
    <x v="1"/>
  </r>
  <r>
    <n v="71835"/>
    <n v="59167"/>
    <n v="175023.7"/>
    <n v="30"/>
    <n v="87658"/>
    <x v="1"/>
  </r>
  <r>
    <n v="94317"/>
    <n v="43346"/>
    <n v="175272"/>
    <n v="46"/>
    <n v="128115"/>
    <x v="1"/>
  </r>
  <r>
    <n v="8364"/>
    <n v="68774"/>
    <n v="176382.1"/>
    <n v="26"/>
    <n v="80776"/>
    <x v="1"/>
  </r>
  <r>
    <n v="103463"/>
    <n v="9639"/>
    <n v="176839.3"/>
    <n v="47"/>
    <n v="143918"/>
    <x v="1"/>
  </r>
  <r>
    <n v="105781"/>
    <n v="57181"/>
    <n v="181259.2"/>
    <n v="34"/>
    <n v="104231"/>
    <x v="1"/>
  </r>
  <r>
    <n v="91034"/>
    <n v="43631"/>
    <n v="183235.3"/>
    <n v="31"/>
    <n v="97757"/>
    <x v="1"/>
  </r>
  <r>
    <n v="111629"/>
    <n v="83496"/>
    <n v="183340.4"/>
    <n v="52"/>
    <n v="138842"/>
    <x v="1"/>
  </r>
  <r>
    <n v="16569"/>
    <n v="42772"/>
    <n v="183469.5"/>
    <n v="45"/>
    <n v="142980"/>
    <x v="1"/>
  </r>
  <r>
    <n v="54933"/>
    <n v="8876"/>
    <n v="184741.2"/>
    <n v="70"/>
    <n v="179493"/>
    <x v="1"/>
  </r>
  <r>
    <n v="78729"/>
    <n v="69866"/>
    <n v="185676.1"/>
    <n v="35"/>
    <n v="108554"/>
    <x v="1"/>
  </r>
  <r>
    <n v="55611"/>
    <n v="52651"/>
    <n v="186178.1"/>
    <n v="50"/>
    <n v="135007"/>
    <x v="1"/>
  </r>
  <r>
    <n v="82341"/>
    <n v="113244"/>
    <n v="186255.6"/>
    <n v="53"/>
    <n v="161811"/>
    <x v="1"/>
  </r>
  <r>
    <n v="1165"/>
    <n v="44860"/>
    <n v="189433.3"/>
    <n v="52"/>
    <n v="162578"/>
    <x v="1"/>
  </r>
  <r>
    <n v="81107"/>
    <n v="34117"/>
    <n v="189961.4"/>
    <n v="55"/>
    <n v="167356"/>
    <x v="1"/>
  </r>
  <r>
    <n v="61592"/>
    <n v="69280"/>
    <n v="190670.1"/>
    <n v="75"/>
    <n v="153543"/>
    <x v="1"/>
  </r>
  <r>
    <n v="13085"/>
    <n v="62521"/>
    <n v="192534.8"/>
    <n v="57"/>
    <n v="170531"/>
    <x v="1"/>
  </r>
  <r>
    <n v="101236"/>
    <n v="91174"/>
    <n v="194029.9"/>
    <n v="83"/>
    <n v="205160"/>
    <x v="1"/>
  </r>
  <r>
    <n v="12353"/>
    <n v="113623"/>
    <n v="194033.1"/>
    <n v="59"/>
    <n v="172730"/>
    <x v="1"/>
  </r>
  <r>
    <n v="59317"/>
    <n v="68559"/>
    <n v="196132.7"/>
    <n v="72"/>
    <n v="186501"/>
    <x v="1"/>
  </r>
  <r>
    <n v="68179"/>
    <n v="47306"/>
    <n v="196651.7"/>
    <n v="78"/>
    <n v="214110"/>
    <x v="1"/>
  </r>
  <r>
    <n v="50135"/>
    <n v="64615"/>
    <n v="198274.4"/>
    <n v="60"/>
    <n v="182000"/>
    <x v="1"/>
  </r>
  <r>
    <n v="30119"/>
    <n v="74454"/>
    <n v="198754.2"/>
    <n v="43"/>
    <n v="114871"/>
    <x v="1"/>
  </r>
  <r>
    <n v="1782"/>
    <n v="93738"/>
    <n v="203153.4"/>
    <n v="39"/>
    <n v="123516"/>
    <x v="2"/>
  </r>
  <r>
    <n v="65767"/>
    <n v="7864"/>
    <n v="203155.6"/>
    <n v="86"/>
    <n v="239404"/>
    <x v="2"/>
  </r>
  <r>
    <n v="109371"/>
    <n v="106157"/>
    <n v="205508.3"/>
    <n v="59"/>
    <n v="173081"/>
    <x v="2"/>
  </r>
  <r>
    <n v="70128"/>
    <n v="37104"/>
    <n v="209463.3"/>
    <n v="55"/>
    <n v="155933"/>
    <x v="2"/>
  </r>
  <r>
    <n v="10286"/>
    <n v="82370"/>
    <n v="211911"/>
    <n v="44"/>
    <n v="121282"/>
    <x v="2"/>
  </r>
  <r>
    <n v="73851"/>
    <n v="11236"/>
    <n v="212896.4"/>
    <n v="49"/>
    <n v="147346"/>
    <x v="2"/>
  </r>
  <r>
    <n v="71897"/>
    <n v="65279"/>
    <n v="213964"/>
    <n v="63"/>
    <n v="192620"/>
    <x v="2"/>
  </r>
  <r>
    <n v="112333"/>
    <n v="50045"/>
    <n v="214654.5"/>
    <n v="82"/>
    <n v="209623"/>
    <x v="2"/>
  </r>
  <r>
    <n v="105756"/>
    <n v="77093"/>
    <n v="214853"/>
    <n v="50"/>
    <n v="141067"/>
    <x v="2"/>
  </r>
  <r>
    <n v="52113"/>
    <n v="113382"/>
    <n v="216223"/>
    <n v="88"/>
    <n v="230094"/>
    <x v="2"/>
  </r>
  <r>
    <n v="9676"/>
    <n v="105244"/>
    <n v="218929"/>
    <n v="77"/>
    <n v="150503"/>
    <x v="2"/>
  </r>
  <r>
    <n v="49037"/>
    <n v="43004"/>
    <n v="222019.6"/>
    <n v="67"/>
    <n v="178817"/>
    <x v="2"/>
  </r>
  <r>
    <n v="24788"/>
    <n v="79523"/>
    <n v="223079.4"/>
    <n v="77"/>
    <n v="190403"/>
    <x v="2"/>
  </r>
  <r>
    <n v="75233"/>
    <n v="56072"/>
    <n v="223088.9"/>
    <n v="81"/>
    <n v="240761"/>
    <x v="2"/>
  </r>
  <r>
    <n v="24605"/>
    <n v="12072"/>
    <n v="223404.79999999999"/>
    <n v="88"/>
    <n v="244003"/>
    <x v="2"/>
  </r>
  <r>
    <n v="89081"/>
    <n v="27012"/>
    <n v="225527.1"/>
    <n v="79"/>
    <n v="219636"/>
    <x v="2"/>
  </r>
  <r>
    <n v="68070"/>
    <n v="59952"/>
    <n v="228597.8"/>
    <n v="93"/>
    <n v="226852"/>
    <x v="2"/>
  </r>
  <r>
    <n v="2928"/>
    <n v="24118"/>
    <n v="229219.1"/>
    <n v="94"/>
    <n v="208942"/>
    <x v="2"/>
  </r>
  <r>
    <n v="72043"/>
    <n v="45545"/>
    <n v="229770.5"/>
    <n v="77"/>
    <n v="212812"/>
    <x v="2"/>
  </r>
  <r>
    <n v="36624"/>
    <n v="30764"/>
    <n v="229932.2"/>
    <n v="111"/>
    <n v="224912"/>
    <x v="2"/>
  </r>
  <r>
    <n v="38907"/>
    <n v="38301"/>
    <n v="230048.5"/>
    <n v="51"/>
    <n v="147633"/>
    <x v="2"/>
  </r>
  <r>
    <n v="16328"/>
    <n v="7094"/>
    <n v="233001.2"/>
    <n v="54"/>
    <n v="177235"/>
    <x v="2"/>
  </r>
  <r>
    <n v="102108"/>
    <n v="43465"/>
    <n v="235900.79999999999"/>
    <n v="68"/>
    <n v="199585"/>
    <x v="2"/>
  </r>
  <r>
    <n v="69476"/>
    <n v="44260"/>
    <n v="236506.3"/>
    <n v="79"/>
    <n v="227386"/>
    <x v="2"/>
  </r>
  <r>
    <n v="63404"/>
    <n v="39447"/>
    <n v="237715.3"/>
    <n v="88"/>
    <n v="258098"/>
    <x v="2"/>
  </r>
  <r>
    <n v="39919"/>
    <n v="69575"/>
    <n v="242480.5"/>
    <n v="80"/>
    <n v="234500"/>
    <x v="2"/>
  </r>
  <r>
    <n v="81507"/>
    <n v="10797"/>
    <n v="243076.4"/>
    <n v="81"/>
    <n v="216810"/>
    <x v="2"/>
  </r>
  <r>
    <n v="68613"/>
    <n v="76053"/>
    <n v="243667.3"/>
    <n v="108"/>
    <n v="269728"/>
    <x v="2"/>
  </r>
  <r>
    <n v="70048"/>
    <n v="79894"/>
    <n v="243843.1"/>
    <n v="69"/>
    <n v="208895"/>
    <x v="2"/>
  </r>
  <r>
    <n v="96341"/>
    <n v="90487"/>
    <n v="244209"/>
    <n v="91"/>
    <n v="272723"/>
    <x v="2"/>
  </r>
  <r>
    <n v="88547"/>
    <n v="26961"/>
    <n v="248052.9"/>
    <n v="99"/>
    <n v="247845"/>
    <x v="2"/>
  </r>
  <r>
    <n v="105740"/>
    <n v="47390"/>
    <n v="248086.39999999999"/>
    <n v="69"/>
    <n v="214960"/>
    <x v="2"/>
  </r>
  <r>
    <n v="85926"/>
    <n v="51301"/>
    <n v="249992.6"/>
    <n v="62"/>
    <n v="189509"/>
    <x v="2"/>
  </r>
  <r>
    <n v="66541"/>
    <n v="69419"/>
    <n v="250314.1"/>
    <n v="94"/>
    <n v="224953"/>
    <x v="2"/>
  </r>
  <r>
    <n v="60611"/>
    <n v="24390"/>
    <n v="251620.1"/>
    <n v="93"/>
    <n v="234638"/>
    <x v="2"/>
  </r>
  <r>
    <n v="110792"/>
    <n v="17031"/>
    <n v="253287.3"/>
    <n v="85"/>
    <n v="217500"/>
    <x v="2"/>
  </r>
  <r>
    <n v="56461"/>
    <n v="97965"/>
    <n v="254520.5"/>
    <n v="72"/>
    <n v="192364"/>
    <x v="2"/>
  </r>
  <r>
    <n v="3329"/>
    <n v="97869"/>
    <n v="254679.8"/>
    <n v="87"/>
    <n v="224425"/>
    <x v="2"/>
  </r>
  <r>
    <n v="14788"/>
    <n v="26275"/>
    <n v="255827"/>
    <n v="108"/>
    <n v="280927"/>
    <x v="2"/>
  </r>
  <r>
    <n v="48979"/>
    <n v="13241"/>
    <n v="257134.2"/>
    <n v="75"/>
    <n v="230300"/>
    <x v="2"/>
  </r>
  <r>
    <n v="108308"/>
    <n v="60537"/>
    <n v="259531.6"/>
    <n v="58"/>
    <n v="168129"/>
    <x v="2"/>
  </r>
  <r>
    <n v="85548"/>
    <n v="56707"/>
    <n v="260177.1"/>
    <n v="88"/>
    <n v="264731"/>
    <x v="2"/>
  </r>
  <r>
    <n v="29083"/>
    <n v="45540"/>
    <n v="260677.3"/>
    <n v="94"/>
    <n v="247120"/>
    <x v="2"/>
  </r>
  <r>
    <n v="65744"/>
    <n v="111020"/>
    <n v="261040.5"/>
    <n v="76"/>
    <n v="196893"/>
    <x v="2"/>
  </r>
  <r>
    <n v="23297"/>
    <n v="64956"/>
    <n v="263339.59999999998"/>
    <n v="126"/>
    <n v="279872"/>
    <x v="2"/>
  </r>
  <r>
    <n v="50458"/>
    <n v="79276"/>
    <n v="263614.7"/>
    <n v="55"/>
    <n v="177668"/>
    <x v="2"/>
  </r>
  <r>
    <n v="46097"/>
    <n v="111183"/>
    <n v="266428.2"/>
    <n v="82"/>
    <n v="225123"/>
    <x v="2"/>
  </r>
  <r>
    <n v="26203"/>
    <n v="105808"/>
    <n v="270814.90000000002"/>
    <n v="80"/>
    <n v="234034"/>
    <x v="2"/>
  </r>
  <r>
    <n v="1537"/>
    <n v="61940"/>
    <n v="271337.8"/>
    <n v="106"/>
    <n v="285311"/>
    <x v="2"/>
  </r>
  <r>
    <n v="33320"/>
    <n v="12986"/>
    <n v="271594.7"/>
    <n v="104"/>
    <n v="267250"/>
    <x v="2"/>
  </r>
  <r>
    <n v="77462"/>
    <n v="110582"/>
    <n v="272094.90000000002"/>
    <n v="102"/>
    <n v="288569"/>
    <x v="2"/>
  </r>
  <r>
    <n v="44734"/>
    <n v="41485"/>
    <n v="272240.40000000002"/>
    <n v="76"/>
    <n v="220965"/>
    <x v="2"/>
  </r>
  <r>
    <n v="35053"/>
    <n v="60649"/>
    <n v="274723.90000000002"/>
    <n v="117"/>
    <n v="299934"/>
    <x v="2"/>
  </r>
  <r>
    <n v="4794"/>
    <n v="3519"/>
    <n v="274771.8"/>
    <n v="101"/>
    <n v="282437"/>
    <x v="2"/>
  </r>
  <r>
    <n v="43953"/>
    <n v="105506"/>
    <n v="277674.3"/>
    <n v="73"/>
    <n v="221952"/>
    <x v="2"/>
  </r>
  <r>
    <n v="4624"/>
    <n v="53809"/>
    <n v="277768.59999999998"/>
    <n v="112"/>
    <n v="278179"/>
    <x v="2"/>
  </r>
  <r>
    <n v="48355"/>
    <n v="93005"/>
    <n v="279052.09999999998"/>
    <n v="107"/>
    <n v="266261"/>
    <x v="2"/>
  </r>
  <r>
    <n v="13098"/>
    <n v="91622"/>
    <n v="280236"/>
    <n v="107"/>
    <n v="264505"/>
    <x v="2"/>
  </r>
  <r>
    <n v="104156"/>
    <n v="111474"/>
    <n v="280781.90000000002"/>
    <n v="107"/>
    <n v="265446"/>
    <x v="2"/>
  </r>
  <r>
    <n v="36829"/>
    <n v="35369"/>
    <n v="282378.59999999998"/>
    <n v="80"/>
    <n v="225227"/>
    <x v="2"/>
  </r>
  <r>
    <n v="61144"/>
    <n v="106123"/>
    <n v="283810.3"/>
    <n v="71"/>
    <n v="220688"/>
    <x v="2"/>
  </r>
  <r>
    <n v="25351"/>
    <n v="29791"/>
    <n v="284498.5"/>
    <n v="74"/>
    <n v="219403"/>
    <x v="2"/>
  </r>
  <r>
    <n v="14183"/>
    <n v="58537"/>
    <n v="285251.5"/>
    <n v="73"/>
    <n v="227639"/>
    <x v="2"/>
  </r>
  <r>
    <n v="6799"/>
    <n v="70993"/>
    <n v="286185.09999999998"/>
    <n v="116"/>
    <n v="286514"/>
    <x v="2"/>
  </r>
  <r>
    <n v="44509"/>
    <n v="67282"/>
    <n v="286231"/>
    <n v="58"/>
    <n v="177270"/>
    <x v="2"/>
  </r>
  <r>
    <n v="101389"/>
    <n v="105653"/>
    <n v="287302.8"/>
    <n v="89"/>
    <n v="260203"/>
    <x v="2"/>
  </r>
  <r>
    <n v="73430"/>
    <n v="50685"/>
    <n v="289134.8"/>
    <n v="107"/>
    <n v="264881"/>
    <x v="2"/>
  </r>
  <r>
    <n v="104332"/>
    <n v="71525"/>
    <n v="289383.3"/>
    <n v="69"/>
    <n v="194579"/>
    <x v="2"/>
  </r>
  <r>
    <n v="66633"/>
    <n v="88216"/>
    <n v="289971.3"/>
    <n v="61"/>
    <n v="163029"/>
    <x v="2"/>
  </r>
  <r>
    <n v="59713"/>
    <n v="9744"/>
    <n v="290483.40000000002"/>
    <n v="93"/>
    <n v="275778"/>
    <x v="2"/>
  </r>
  <r>
    <n v="14392"/>
    <n v="76203"/>
    <n v="291822.8"/>
    <n v="79"/>
    <n v="221227"/>
    <x v="2"/>
  </r>
  <r>
    <n v="41027"/>
    <n v="69311"/>
    <n v="292925.7"/>
    <n v="72"/>
    <n v="223199"/>
    <x v="2"/>
  </r>
  <r>
    <n v="92105"/>
    <n v="42022"/>
    <n v="293385.40000000002"/>
    <n v="71"/>
    <n v="209575"/>
    <x v="2"/>
  </r>
  <r>
    <n v="12242"/>
    <n v="5952"/>
    <n v="293583.5"/>
    <n v="72"/>
    <n v="220919"/>
    <x v="2"/>
  </r>
  <r>
    <n v="37"/>
    <n v="39056"/>
    <n v="294286.8"/>
    <n v="109"/>
    <n v="274174"/>
    <x v="2"/>
  </r>
  <r>
    <n v="96548"/>
    <n v="83014"/>
    <n v="296445.59999999998"/>
    <n v="101"/>
    <n v="291704"/>
    <x v="2"/>
  </r>
  <r>
    <n v="90030"/>
    <n v="69767"/>
    <n v="296782.8"/>
    <n v="106"/>
    <n v="275515"/>
    <x v="2"/>
  </r>
  <r>
    <n v="39964"/>
    <n v="39205"/>
    <n v="296837"/>
    <n v="91"/>
    <n v="265472"/>
    <x v="2"/>
  </r>
  <r>
    <n v="5600"/>
    <n v="95680"/>
    <n v="299111.8"/>
    <n v="117"/>
    <n v="283468"/>
    <x v="2"/>
  </r>
  <r>
    <n v="71474"/>
    <n v="30767"/>
    <n v="299480.7"/>
    <n v="69"/>
    <n v="213831"/>
    <x v="2"/>
  </r>
  <r>
    <n v="23630"/>
    <n v="92871"/>
    <n v="299693.09999999998"/>
    <n v="104"/>
    <n v="284057"/>
    <x v="2"/>
  </r>
  <r>
    <n v="65228"/>
    <n v="85997"/>
    <n v="301033.40000000002"/>
    <n v="113"/>
    <n v="280251"/>
    <x v="3"/>
  </r>
  <r>
    <n v="20250"/>
    <n v="84719"/>
    <n v="301090.09999999998"/>
    <n v="125"/>
    <n v="296925"/>
    <x v="3"/>
  </r>
  <r>
    <n v="95005"/>
    <n v="83714"/>
    <n v="301538.8"/>
    <n v="90"/>
    <n v="273404"/>
    <x v="3"/>
  </r>
  <r>
    <n v="63755"/>
    <n v="63557"/>
    <n v="302253.90000000002"/>
    <n v="109"/>
    <n v="298001"/>
    <x v="3"/>
  </r>
  <r>
    <n v="39704"/>
    <n v="24608"/>
    <n v="302303.5"/>
    <n v="71"/>
    <n v="220827"/>
    <x v="3"/>
  </r>
  <r>
    <n v="107893"/>
    <n v="48298"/>
    <n v="304616.3"/>
    <n v="72"/>
    <n v="224692"/>
    <x v="3"/>
  </r>
  <r>
    <n v="12386"/>
    <n v="97539"/>
    <n v="306201.8"/>
    <n v="75"/>
    <n v="220792"/>
    <x v="3"/>
  </r>
  <r>
    <n v="63798"/>
    <n v="15128"/>
    <n v="307135.59999999998"/>
    <n v="98"/>
    <n v="288384"/>
    <x v="3"/>
  </r>
  <r>
    <n v="108439"/>
    <n v="41314"/>
    <n v="310750.40000000002"/>
    <n v="132"/>
    <n v="293865"/>
    <x v="3"/>
  </r>
  <r>
    <n v="110757"/>
    <n v="23503"/>
    <n v="311246.2"/>
    <n v="76"/>
    <n v="210287"/>
    <x v="3"/>
  </r>
  <r>
    <n v="280"/>
    <n v="39791"/>
    <n v="311448.5"/>
    <n v="119"/>
    <n v="266494"/>
    <x v="3"/>
  </r>
  <r>
    <n v="92005"/>
    <n v="70272"/>
    <n v="315559.5"/>
    <n v="71"/>
    <n v="220866"/>
    <x v="3"/>
  </r>
  <r>
    <n v="95034"/>
    <n v="98756"/>
    <n v="316789.40000000002"/>
    <n v="98"/>
    <n v="302395"/>
    <x v="3"/>
  </r>
  <r>
    <n v="92089"/>
    <n v="87165"/>
    <n v="316854.2"/>
    <n v="86"/>
    <n v="199195"/>
    <x v="3"/>
  </r>
  <r>
    <n v="14166"/>
    <n v="94997"/>
    <n v="318597.8"/>
    <n v="74"/>
    <n v="226214"/>
    <x v="3"/>
  </r>
  <r>
    <n v="86113"/>
    <n v="8924"/>
    <n v="319205.7"/>
    <n v="62"/>
    <n v="198766"/>
    <x v="3"/>
  </r>
  <r>
    <n v="62653"/>
    <n v="102481"/>
    <n v="320713.2"/>
    <n v="93"/>
    <n v="277625"/>
    <x v="3"/>
  </r>
  <r>
    <n v="916"/>
    <n v="50746"/>
    <n v="320964.40000000002"/>
    <n v="103"/>
    <n v="284313"/>
    <x v="3"/>
  </r>
  <r>
    <n v="71553"/>
    <n v="26776"/>
    <n v="321656"/>
    <n v="121"/>
    <n v="289589"/>
    <x v="3"/>
  </r>
  <r>
    <n v="100024"/>
    <n v="67930"/>
    <n v="322582.59999999998"/>
    <n v="110"/>
    <n v="296411"/>
    <x v="3"/>
  </r>
  <r>
    <n v="39218"/>
    <n v="8492"/>
    <n v="323938.7"/>
    <n v="90"/>
    <n v="268536"/>
    <x v="3"/>
  </r>
  <r>
    <n v="87777"/>
    <n v="24217"/>
    <n v="325450.7"/>
    <n v="138"/>
    <n v="295381"/>
    <x v="3"/>
  </r>
  <r>
    <n v="112554"/>
    <n v="9417"/>
    <n v="326125.3"/>
    <n v="247"/>
    <n v="290274"/>
    <x v="3"/>
  </r>
  <r>
    <n v="95685"/>
    <n v="15529"/>
    <n v="333575.09999999998"/>
    <n v="114"/>
    <n v="288833"/>
    <x v="3"/>
  </r>
  <r>
    <n v="24622"/>
    <n v="57251"/>
    <n v="334230"/>
    <n v="122"/>
    <n v="278980"/>
    <x v="3"/>
  </r>
  <r>
    <n v="56895"/>
    <n v="102885"/>
    <n v="335356.2"/>
    <n v="112"/>
    <n v="282275"/>
    <x v="3"/>
  </r>
  <r>
    <n v="39899"/>
    <n v="31138"/>
    <n v="336950.8"/>
    <n v="125"/>
    <n v="293283"/>
    <x v="3"/>
  </r>
  <r>
    <n v="65762"/>
    <n v="88883"/>
    <n v="339120.4"/>
    <n v="114"/>
    <n v="291968"/>
    <x v="3"/>
  </r>
  <r>
    <n v="84228"/>
    <n v="41646"/>
    <n v="339224.6"/>
    <n v="103"/>
    <n v="302272"/>
    <x v="3"/>
  </r>
  <r>
    <n v="84837"/>
    <n v="80946"/>
    <n v="340501.8"/>
    <n v="118"/>
    <n v="300578"/>
    <x v="3"/>
  </r>
  <r>
    <n v="87363"/>
    <n v="50416"/>
    <n v="341895.1"/>
    <n v="102"/>
    <n v="290249"/>
    <x v="3"/>
  </r>
  <r>
    <n v="440"/>
    <n v="3578"/>
    <n v="342061.7"/>
    <n v="72"/>
    <n v="212832"/>
    <x v="3"/>
  </r>
  <r>
    <n v="37419"/>
    <n v="35633"/>
    <n v="343221.3"/>
    <n v="204"/>
    <n v="290367"/>
    <x v="3"/>
  </r>
  <r>
    <n v="56584"/>
    <n v="8025"/>
    <n v="343343.4"/>
    <n v="118"/>
    <n v="296452"/>
    <x v="3"/>
  </r>
  <r>
    <n v="57346"/>
    <n v="64772"/>
    <n v="344754.5"/>
    <n v="110"/>
    <n v="289849"/>
    <x v="3"/>
  </r>
  <r>
    <n v="9990"/>
    <n v="26461"/>
    <n v="345186.6"/>
    <n v="85"/>
    <n v="243390"/>
    <x v="3"/>
  </r>
  <r>
    <n v="17018"/>
    <n v="107329"/>
    <n v="348855.5"/>
    <n v="146"/>
    <n v="301620"/>
    <x v="3"/>
  </r>
  <r>
    <n v="18651"/>
    <n v="19678"/>
    <n v="349532.3"/>
    <n v="99"/>
    <n v="299981"/>
    <x v="3"/>
  </r>
  <r>
    <n v="52975"/>
    <n v="92445"/>
    <n v="352082.1"/>
    <n v="113"/>
    <n v="296264"/>
    <x v="3"/>
  </r>
  <r>
    <n v="65702"/>
    <n v="66204"/>
    <n v="352103.3"/>
    <n v="104"/>
    <n v="289300"/>
    <x v="3"/>
  </r>
  <r>
    <n v="49490"/>
    <n v="10561"/>
    <n v="352223.3"/>
    <n v="115"/>
    <n v="295874"/>
    <x v="3"/>
  </r>
  <r>
    <n v="40730"/>
    <n v="108434"/>
    <n v="352524.9"/>
    <n v="91"/>
    <n v="281989"/>
    <x v="3"/>
  </r>
  <r>
    <n v="103842"/>
    <n v="76207"/>
    <n v="353917.5"/>
    <n v="103"/>
    <n v="294065"/>
    <x v="3"/>
  </r>
  <r>
    <n v="64563"/>
    <n v="94654"/>
    <n v="354738.6"/>
    <n v="100"/>
    <n v="298397"/>
    <x v="3"/>
  </r>
  <r>
    <n v="44991"/>
    <n v="64518"/>
    <n v="357161"/>
    <n v="79"/>
    <n v="198711"/>
    <x v="3"/>
  </r>
  <r>
    <n v="81047"/>
    <n v="57297"/>
    <n v="359589.9"/>
    <n v="109"/>
    <n v="302839"/>
    <x v="3"/>
  </r>
  <r>
    <n v="34990"/>
    <n v="84301"/>
    <n v="363645"/>
    <n v="107"/>
    <n v="299989"/>
    <x v="3"/>
  </r>
  <r>
    <n v="34266"/>
    <n v="1546"/>
    <n v="363773"/>
    <n v="121"/>
    <n v="281839"/>
    <x v="3"/>
  </r>
  <r>
    <n v="62120"/>
    <n v="8379"/>
    <n v="364904.8"/>
    <n v="131"/>
    <n v="290998"/>
    <x v="3"/>
  </r>
  <r>
    <n v="53409"/>
    <n v="109489"/>
    <n v="365759.2"/>
    <n v="109"/>
    <n v="303030"/>
    <x v="3"/>
  </r>
  <r>
    <n v="84867"/>
    <n v="82936"/>
    <n v="368568.6"/>
    <n v="110"/>
    <n v="301888"/>
    <x v="3"/>
  </r>
  <r>
    <n v="26496"/>
    <n v="110671"/>
    <n v="368915.20000000001"/>
    <n v="103"/>
    <n v="303196"/>
    <x v="3"/>
  </r>
  <r>
    <n v="54388"/>
    <n v="89577"/>
    <n v="369041.8"/>
    <n v="101"/>
    <n v="295930"/>
    <x v="3"/>
  </r>
  <r>
    <n v="19950"/>
    <n v="62125"/>
    <n v="370691.4"/>
    <n v="106"/>
    <n v="302404"/>
    <x v="3"/>
  </r>
  <r>
    <n v="87490"/>
    <n v="45556"/>
    <n v="373517.1"/>
    <n v="102"/>
    <n v="302785"/>
    <x v="3"/>
  </r>
  <r>
    <n v="104879"/>
    <n v="65684"/>
    <n v="376285.9"/>
    <n v="100"/>
    <n v="301681"/>
    <x v="3"/>
  </r>
  <r>
    <n v="53729"/>
    <n v="23087"/>
    <n v="384328.7"/>
    <n v="119"/>
    <n v="302996"/>
    <x v="3"/>
  </r>
  <r>
    <n v="44938"/>
    <n v="55191"/>
    <n v="386906.7"/>
    <n v="100"/>
    <n v="303169"/>
    <x v="3"/>
  </r>
  <r>
    <n v="65780"/>
    <n v="5105"/>
    <n v="390895.4"/>
    <n v="113"/>
    <n v="303187"/>
    <x v="3"/>
  </r>
  <r>
    <n v="20049"/>
    <n v="102052"/>
    <n v="392626.6"/>
    <n v="110"/>
    <n v="302786"/>
    <x v="3"/>
  </r>
  <r>
    <n v="5203"/>
    <n v="47257"/>
    <n v="393458.8"/>
    <n v="114"/>
    <n v="303310"/>
    <x v="3"/>
  </r>
  <r>
    <n v="35323"/>
    <n v="9967"/>
    <n v="393976.7"/>
    <n v="100"/>
    <n v="299828"/>
    <x v="3"/>
  </r>
  <r>
    <n v="21492"/>
    <n v="42605"/>
    <n v="395753.9"/>
    <n v="119"/>
    <n v="303486"/>
    <x v="3"/>
  </r>
  <r>
    <n v="103067"/>
    <n v="71017"/>
    <n v="395907.8"/>
    <n v="109"/>
    <n v="302009"/>
    <x v="3"/>
  </r>
  <r>
    <n v="44214"/>
    <n v="101799"/>
    <n v="397235.20000000001"/>
    <n v="101"/>
    <n v="302944"/>
    <x v="3"/>
  </r>
  <r>
    <n v="98927"/>
    <n v="25576"/>
    <n v="402269.8"/>
    <n v="117"/>
    <n v="303327"/>
    <x v="4"/>
  </r>
  <r>
    <n v="55946"/>
    <n v="80237"/>
    <n v="405832.6"/>
    <n v="117"/>
    <n v="302941"/>
    <x v="4"/>
  </r>
  <r>
    <n v="29536"/>
    <n v="42214"/>
    <n v="408683.8"/>
    <n v="98"/>
    <n v="299160"/>
    <x v="4"/>
  </r>
  <r>
    <n v="76606"/>
    <n v="47199"/>
    <n v="409913.4"/>
    <n v="123"/>
    <n v="302902"/>
    <x v="4"/>
  </r>
  <r>
    <n v="16703"/>
    <n v="37530"/>
    <n v="411688.9"/>
    <n v="107"/>
    <n v="296616"/>
    <x v="4"/>
  </r>
  <r>
    <n v="70703"/>
    <n v="45786"/>
    <n v="418365.4"/>
    <n v="107"/>
    <n v="303467"/>
    <x v="4"/>
  </r>
  <r>
    <n v="41638"/>
    <n v="6492"/>
    <n v="420206.4"/>
    <n v="103"/>
    <n v="303130"/>
    <x v="4"/>
  </r>
  <r>
    <n v="83070"/>
    <n v="90174"/>
    <n v="443167.6"/>
    <n v="121"/>
    <n v="302325"/>
    <x v="4"/>
  </r>
  <r>
    <n v="46273"/>
    <n v="60675"/>
    <n v="444810.4"/>
    <n v="100"/>
    <n v="303080"/>
    <x v="4"/>
  </r>
  <r>
    <n v="79277"/>
    <n v="40872"/>
    <n v="447496.3"/>
    <n v="99"/>
    <n v="303063"/>
    <x v="4"/>
  </r>
  <r>
    <n v="94493"/>
    <n v="77599"/>
    <n v="467573.3"/>
    <n v="104"/>
    <n v="303180"/>
    <x v="4"/>
  </r>
  <r>
    <n v="1"/>
    <n v="29283"/>
    <n v="467787.6"/>
    <n v="103"/>
    <n v="30284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155"/>
    <x v="0"/>
  </r>
  <r>
    <n v="48403"/>
    <n v="30074"/>
    <n v="7967.1419999999998"/>
    <n v="4"/>
    <n v="1100"/>
    <x v="0"/>
  </r>
  <r>
    <n v="66296"/>
    <n v="75756"/>
    <n v="8331.8909999999996"/>
    <n v="0"/>
    <n v="235"/>
    <x v="0"/>
  </r>
  <r>
    <n v="38888"/>
    <n v="62234"/>
    <n v="9677.19"/>
    <n v="1"/>
    <n v="1597"/>
    <x v="0"/>
  </r>
  <r>
    <n v="57928"/>
    <n v="37247"/>
    <n v="10323.1"/>
    <n v="1"/>
    <n v="1661"/>
    <x v="0"/>
  </r>
  <r>
    <n v="36029"/>
    <n v="37134"/>
    <n v="13464.69"/>
    <n v="0"/>
    <n v="887"/>
    <x v="0"/>
  </r>
  <r>
    <n v="28476"/>
    <n v="98825"/>
    <n v="14674"/>
    <n v="3"/>
    <n v="3981"/>
    <x v="0"/>
  </r>
  <r>
    <n v="31295"/>
    <n v="18978"/>
    <n v="15307.77"/>
    <n v="0"/>
    <n v="222"/>
    <x v="0"/>
  </r>
  <r>
    <n v="64077"/>
    <n v="21772"/>
    <n v="19270.18"/>
    <n v="1"/>
    <n v="2127"/>
    <x v="0"/>
  </r>
  <r>
    <n v="56208"/>
    <n v="45105"/>
    <n v="19557.93"/>
    <n v="0"/>
    <n v="201"/>
    <x v="0"/>
  </r>
  <r>
    <n v="77224"/>
    <n v="55234"/>
    <n v="20313.939999999999"/>
    <n v="0"/>
    <n v="208"/>
    <x v="0"/>
  </r>
  <r>
    <n v="80876"/>
    <n v="43468"/>
    <n v="20416.38"/>
    <n v="0"/>
    <n v="503"/>
    <x v="0"/>
  </r>
  <r>
    <n v="72326"/>
    <n v="4598"/>
    <n v="21148.37"/>
    <n v="0"/>
    <n v="468"/>
    <x v="0"/>
  </r>
  <r>
    <n v="98135"/>
    <n v="31607"/>
    <n v="21791.41"/>
    <n v="0"/>
    <n v="225"/>
    <x v="0"/>
  </r>
  <r>
    <n v="28948"/>
    <n v="95439"/>
    <n v="22283.09"/>
    <n v="0"/>
    <n v="266"/>
    <x v="0"/>
  </r>
  <r>
    <n v="36771"/>
    <n v="49359"/>
    <n v="23614.74"/>
    <n v="2"/>
    <n v="643"/>
    <x v="0"/>
  </r>
  <r>
    <n v="113634"/>
    <n v="59904"/>
    <n v="23620.35"/>
    <n v="0"/>
    <n v="412"/>
    <x v="0"/>
  </r>
  <r>
    <n v="19972"/>
    <n v="79088"/>
    <n v="23814.81"/>
    <n v="1"/>
    <n v="1546"/>
    <x v="0"/>
  </r>
  <r>
    <n v="17559"/>
    <n v="49723"/>
    <n v="24798.13"/>
    <n v="4"/>
    <n v="5026"/>
    <x v="0"/>
  </r>
  <r>
    <n v="111069"/>
    <n v="101654"/>
    <n v="25420.81"/>
    <n v="1"/>
    <n v="1965"/>
    <x v="0"/>
  </r>
  <r>
    <n v="76089"/>
    <n v="75246"/>
    <n v="25885.16"/>
    <n v="5"/>
    <n v="5717"/>
    <x v="0"/>
  </r>
  <r>
    <n v="68657"/>
    <n v="105996"/>
    <n v="28495.19"/>
    <n v="1"/>
    <n v="1911"/>
    <x v="0"/>
  </r>
  <r>
    <n v="2524"/>
    <n v="76841"/>
    <n v="28511.86"/>
    <n v="0"/>
    <n v="1002"/>
    <x v="0"/>
  </r>
  <r>
    <n v="93098"/>
    <n v="42013"/>
    <n v="28948.04"/>
    <n v="3"/>
    <n v="3759"/>
    <x v="0"/>
  </r>
  <r>
    <n v="81503"/>
    <n v="91879"/>
    <n v="30214.7"/>
    <n v="0"/>
    <n v="486"/>
    <x v="0"/>
  </r>
  <r>
    <n v="54400"/>
    <n v="49850"/>
    <n v="30598.61"/>
    <n v="0"/>
    <n v="390"/>
    <x v="0"/>
  </r>
  <r>
    <n v="77913"/>
    <n v="107301"/>
    <n v="30757.72"/>
    <n v="0"/>
    <n v="442"/>
    <x v="0"/>
  </r>
  <r>
    <n v="46865"/>
    <n v="51674"/>
    <n v="31188.46"/>
    <n v="2"/>
    <n v="2841"/>
    <x v="0"/>
  </r>
  <r>
    <n v="23148"/>
    <n v="3868"/>
    <n v="32391.86"/>
    <n v="0"/>
    <n v="820"/>
    <x v="0"/>
  </r>
  <r>
    <n v="109476"/>
    <n v="109188"/>
    <n v="33632.51"/>
    <n v="0"/>
    <n v="1000"/>
    <x v="0"/>
  </r>
  <r>
    <n v="65789"/>
    <n v="108804"/>
    <n v="36959.589999999997"/>
    <n v="1"/>
    <n v="1437"/>
    <x v="0"/>
  </r>
  <r>
    <n v="60227"/>
    <n v="62509"/>
    <n v="37102.410000000003"/>
    <n v="0"/>
    <n v="637"/>
    <x v="0"/>
  </r>
  <r>
    <n v="39765"/>
    <n v="9346"/>
    <n v="37334.910000000003"/>
    <n v="0"/>
    <n v="1170"/>
    <x v="0"/>
  </r>
  <r>
    <n v="55006"/>
    <n v="76985"/>
    <n v="38052.019999999997"/>
    <n v="9"/>
    <n v="10264"/>
    <x v="0"/>
  </r>
  <r>
    <n v="26548"/>
    <n v="106794"/>
    <n v="38719.050000000003"/>
    <n v="1"/>
    <n v="1560"/>
    <x v="0"/>
  </r>
  <r>
    <n v="12519"/>
    <n v="63085"/>
    <n v="42647.81"/>
    <n v="0"/>
    <n v="1290"/>
    <x v="0"/>
  </r>
  <r>
    <n v="72952"/>
    <n v="7276"/>
    <n v="42882.33"/>
    <n v="0"/>
    <n v="908"/>
    <x v="0"/>
  </r>
  <r>
    <n v="33035"/>
    <n v="23539"/>
    <n v="43097.2"/>
    <n v="1"/>
    <n v="1253"/>
    <x v="0"/>
  </r>
  <r>
    <n v="23832"/>
    <n v="9600"/>
    <n v="47522.12"/>
    <n v="1"/>
    <n v="1930"/>
    <x v="0"/>
  </r>
  <r>
    <n v="24809"/>
    <n v="5380"/>
    <n v="50099.41"/>
    <n v="1"/>
    <n v="1521"/>
    <x v="0"/>
  </r>
  <r>
    <n v="54683"/>
    <n v="106381"/>
    <n v="51332.26"/>
    <n v="10"/>
    <n v="12381"/>
    <x v="0"/>
  </r>
  <r>
    <n v="106545"/>
    <n v="37731"/>
    <n v="51422.11"/>
    <n v="2"/>
    <n v="3185"/>
    <x v="0"/>
  </r>
  <r>
    <n v="51926"/>
    <n v="39802"/>
    <n v="52038.33"/>
    <n v="0"/>
    <n v="1090"/>
    <x v="0"/>
  </r>
  <r>
    <n v="38639"/>
    <n v="110417"/>
    <n v="53900.14"/>
    <n v="2"/>
    <n v="2507"/>
    <x v="0"/>
  </r>
  <r>
    <n v="23655"/>
    <n v="23076"/>
    <n v="55086.5"/>
    <n v="2"/>
    <n v="2918"/>
    <x v="0"/>
  </r>
  <r>
    <n v="62261"/>
    <n v="97714"/>
    <n v="55583.48"/>
    <n v="3"/>
    <n v="3813"/>
    <x v="0"/>
  </r>
  <r>
    <n v="54727"/>
    <n v="83788"/>
    <n v="57197.23"/>
    <n v="2"/>
    <n v="2443"/>
    <x v="0"/>
  </r>
  <r>
    <n v="88225"/>
    <n v="26205"/>
    <n v="58077.45"/>
    <n v="2"/>
    <n v="3306"/>
    <x v="0"/>
  </r>
  <r>
    <n v="79283"/>
    <n v="54130"/>
    <n v="61427.040000000001"/>
    <n v="1"/>
    <n v="2361"/>
    <x v="0"/>
  </r>
  <r>
    <n v="27116"/>
    <n v="54971"/>
    <n v="63367.74"/>
    <n v="2"/>
    <n v="2697"/>
    <x v="0"/>
  </r>
  <r>
    <n v="27533"/>
    <n v="77633"/>
    <n v="65204.58"/>
    <n v="1"/>
    <n v="2345"/>
    <x v="0"/>
  </r>
  <r>
    <n v="56606"/>
    <n v="48880"/>
    <n v="66446.94"/>
    <n v="11"/>
    <n v="13743"/>
    <x v="0"/>
  </r>
  <r>
    <n v="6326"/>
    <n v="76374"/>
    <n v="69432.899999999994"/>
    <n v="2"/>
    <n v="2661"/>
    <x v="0"/>
  </r>
  <r>
    <n v="19195"/>
    <n v="90049"/>
    <n v="70564.22"/>
    <n v="4"/>
    <n v="4359"/>
    <x v="0"/>
  </r>
  <r>
    <n v="54155"/>
    <n v="99054"/>
    <n v="71649.490000000005"/>
    <n v="9"/>
    <n v="10219"/>
    <x v="0"/>
  </r>
  <r>
    <n v="64947"/>
    <n v="97716"/>
    <n v="72369.8"/>
    <n v="1"/>
    <n v="2167"/>
    <x v="0"/>
  </r>
  <r>
    <n v="96750"/>
    <n v="72795"/>
    <n v="73007.02"/>
    <n v="11"/>
    <n v="12617"/>
    <x v="0"/>
  </r>
  <r>
    <n v="51728"/>
    <n v="46644"/>
    <n v="73152.479999999996"/>
    <n v="8"/>
    <n v="9943"/>
    <x v="0"/>
  </r>
  <r>
    <n v="22351"/>
    <n v="93657"/>
    <n v="73582.2"/>
    <n v="4"/>
    <n v="5544"/>
    <x v="0"/>
  </r>
  <r>
    <n v="9786"/>
    <n v="73672"/>
    <n v="73893.56"/>
    <n v="1"/>
    <n v="1961"/>
    <x v="0"/>
  </r>
  <r>
    <n v="89820"/>
    <n v="22436"/>
    <n v="74248.22"/>
    <n v="2"/>
    <n v="2667"/>
    <x v="0"/>
  </r>
  <r>
    <n v="20511"/>
    <n v="87059"/>
    <n v="74334.47"/>
    <n v="2"/>
    <n v="3289"/>
    <x v="0"/>
  </r>
  <r>
    <n v="49246"/>
    <n v="82948"/>
    <n v="75318.45"/>
    <n v="3"/>
    <n v="2998"/>
    <x v="0"/>
  </r>
  <r>
    <n v="99764"/>
    <n v="86764"/>
    <n v="75324.160000000003"/>
    <n v="4"/>
    <n v="4823"/>
    <x v="0"/>
  </r>
  <r>
    <n v="70316"/>
    <n v="12374"/>
    <n v="76157.2"/>
    <n v="3"/>
    <n v="3764"/>
    <x v="0"/>
  </r>
  <r>
    <n v="89521"/>
    <n v="92596"/>
    <n v="77780.800000000003"/>
    <n v="18"/>
    <n v="7470"/>
    <x v="0"/>
  </r>
  <r>
    <n v="96352"/>
    <n v="36066"/>
    <n v="78924.479999999996"/>
    <n v="3"/>
    <n v="4054"/>
    <x v="0"/>
  </r>
  <r>
    <n v="4709"/>
    <n v="109039"/>
    <n v="79178.559999999998"/>
    <n v="7"/>
    <n v="8469"/>
    <x v="0"/>
  </r>
  <r>
    <n v="27918"/>
    <n v="48475"/>
    <n v="79638.070000000007"/>
    <n v="11"/>
    <n v="13305"/>
    <x v="0"/>
  </r>
  <r>
    <n v="44401"/>
    <n v="102804"/>
    <n v="80067.740000000005"/>
    <n v="2"/>
    <n v="2717"/>
    <x v="0"/>
  </r>
  <r>
    <n v="88727"/>
    <n v="69158"/>
    <n v="80445.45"/>
    <n v="5"/>
    <n v="6806"/>
    <x v="0"/>
  </r>
  <r>
    <n v="7075"/>
    <n v="77455"/>
    <n v="80477.789999999994"/>
    <n v="6"/>
    <n v="7672"/>
    <x v="0"/>
  </r>
  <r>
    <n v="2788"/>
    <n v="35525"/>
    <n v="81605.97"/>
    <n v="11"/>
    <n v="3233"/>
    <x v="0"/>
  </r>
  <r>
    <n v="83024"/>
    <n v="16908"/>
    <n v="82034.41"/>
    <n v="6"/>
    <n v="7061"/>
    <x v="0"/>
  </r>
  <r>
    <n v="28991"/>
    <n v="36676"/>
    <n v="82194.63"/>
    <n v="5"/>
    <n v="5795"/>
    <x v="0"/>
  </r>
  <r>
    <n v="53317"/>
    <n v="69164"/>
    <n v="82924.34"/>
    <n v="2"/>
    <n v="3217"/>
    <x v="0"/>
  </r>
  <r>
    <n v="5249"/>
    <n v="58432"/>
    <n v="84489.8"/>
    <n v="2"/>
    <n v="2814"/>
    <x v="0"/>
  </r>
  <r>
    <n v="106458"/>
    <n v="54944"/>
    <n v="84978.46"/>
    <n v="17"/>
    <n v="19871"/>
    <x v="0"/>
  </r>
  <r>
    <n v="11539"/>
    <n v="64237"/>
    <n v="85770.17"/>
    <n v="15"/>
    <n v="18183"/>
    <x v="0"/>
  </r>
  <r>
    <n v="30445"/>
    <n v="47828"/>
    <n v="87291.49"/>
    <n v="17"/>
    <n v="19540"/>
    <x v="0"/>
  </r>
  <r>
    <n v="26467"/>
    <n v="68056"/>
    <n v="87789.77"/>
    <n v="3"/>
    <n v="4593"/>
    <x v="0"/>
  </r>
  <r>
    <n v="51133"/>
    <n v="56720"/>
    <n v="88399.38"/>
    <n v="5"/>
    <n v="6873"/>
    <x v="0"/>
  </r>
  <r>
    <n v="7079"/>
    <n v="56625"/>
    <n v="90111.7"/>
    <n v="3"/>
    <n v="4604"/>
    <x v="0"/>
  </r>
  <r>
    <n v="110853"/>
    <n v="70267"/>
    <n v="90203.18"/>
    <n v="3"/>
    <n v="4707"/>
    <x v="0"/>
  </r>
  <r>
    <n v="104944"/>
    <n v="62538"/>
    <n v="90817.5"/>
    <n v="3"/>
    <n v="4451"/>
    <x v="0"/>
  </r>
  <r>
    <n v="60551"/>
    <n v="10598"/>
    <n v="93945.49"/>
    <n v="10"/>
    <n v="3941"/>
    <x v="0"/>
  </r>
  <r>
    <n v="113497"/>
    <n v="239"/>
    <n v="94365.62"/>
    <n v="4"/>
    <n v="6360"/>
    <x v="0"/>
  </r>
  <r>
    <n v="65449"/>
    <n v="51029"/>
    <n v="94726.15"/>
    <n v="4"/>
    <n v="5503"/>
    <x v="0"/>
  </r>
  <r>
    <n v="84820"/>
    <n v="65310"/>
    <n v="94739.57"/>
    <n v="5"/>
    <n v="6517"/>
    <x v="0"/>
  </r>
  <r>
    <n v="75163"/>
    <n v="24429"/>
    <n v="94833.96"/>
    <n v="3"/>
    <n v="4345"/>
    <x v="0"/>
  </r>
  <r>
    <n v="30890"/>
    <n v="77592"/>
    <n v="95139.839999999997"/>
    <n v="1"/>
    <n v="2547"/>
    <x v="0"/>
  </r>
  <r>
    <n v="95411"/>
    <n v="16767"/>
    <n v="95248.13"/>
    <n v="17"/>
    <n v="5824"/>
    <x v="0"/>
  </r>
  <r>
    <n v="4191"/>
    <n v="51325"/>
    <n v="95540.11"/>
    <n v="3"/>
    <n v="3759"/>
    <x v="0"/>
  </r>
  <r>
    <n v="46627"/>
    <n v="13926"/>
    <n v="97846.67"/>
    <n v="3"/>
    <n v="4381"/>
    <x v="0"/>
  </r>
  <r>
    <n v="71201"/>
    <n v="16323"/>
    <n v="99158.45"/>
    <n v="18"/>
    <n v="7492"/>
    <x v="0"/>
  </r>
  <r>
    <n v="89086"/>
    <n v="112306"/>
    <n v="100370.7"/>
    <n v="5"/>
    <n v="7092"/>
    <x v="1"/>
  </r>
  <r>
    <n v="29030"/>
    <n v="45302"/>
    <n v="100610"/>
    <n v="5"/>
    <n v="7154"/>
    <x v="1"/>
  </r>
  <r>
    <n v="8023"/>
    <n v="39374"/>
    <n v="100941.7"/>
    <n v="6"/>
    <n v="7903"/>
    <x v="1"/>
  </r>
  <r>
    <n v="24220"/>
    <n v="21469"/>
    <n v="101026.5"/>
    <n v="15"/>
    <n v="4895"/>
    <x v="1"/>
  </r>
  <r>
    <n v="73734"/>
    <n v="79340"/>
    <n v="101229.5"/>
    <n v="3"/>
    <n v="3934"/>
    <x v="1"/>
  </r>
  <r>
    <n v="97963"/>
    <n v="58941"/>
    <n v="101431.6"/>
    <n v="3"/>
    <n v="4702"/>
    <x v="1"/>
  </r>
  <r>
    <n v="15155"/>
    <n v="81706"/>
    <n v="102793"/>
    <n v="3"/>
    <n v="4755"/>
    <x v="1"/>
  </r>
  <r>
    <n v="56725"/>
    <n v="100661"/>
    <n v="103837.5"/>
    <n v="4"/>
    <n v="4844"/>
    <x v="1"/>
  </r>
  <r>
    <n v="6381"/>
    <n v="73182"/>
    <n v="104116.5"/>
    <n v="5"/>
    <n v="6773"/>
    <x v="1"/>
  </r>
  <r>
    <n v="24189"/>
    <n v="76831"/>
    <n v="104311.1"/>
    <n v="9"/>
    <n v="10657"/>
    <x v="1"/>
  </r>
  <r>
    <n v="43272"/>
    <n v="99202"/>
    <n v="104643.2"/>
    <n v="4"/>
    <n v="5868"/>
    <x v="1"/>
  </r>
  <r>
    <n v="71051"/>
    <n v="110249"/>
    <n v="104658.2"/>
    <n v="5"/>
    <n v="6396"/>
    <x v="1"/>
  </r>
  <r>
    <n v="64241"/>
    <n v="42321"/>
    <n v="107241.9"/>
    <n v="3"/>
    <n v="3542"/>
    <x v="1"/>
  </r>
  <r>
    <n v="100919"/>
    <n v="70447"/>
    <n v="107662.8"/>
    <n v="4"/>
    <n v="5120"/>
    <x v="1"/>
  </r>
  <r>
    <n v="30632"/>
    <n v="44614"/>
    <n v="107966.5"/>
    <n v="7"/>
    <n v="9229"/>
    <x v="1"/>
  </r>
  <r>
    <n v="113102"/>
    <n v="105186"/>
    <n v="108327.2"/>
    <n v="8"/>
    <n v="8875"/>
    <x v="1"/>
  </r>
  <r>
    <n v="70331"/>
    <n v="76527"/>
    <n v="110235.2"/>
    <n v="4"/>
    <n v="5619"/>
    <x v="1"/>
  </r>
  <r>
    <n v="93791"/>
    <n v="29468"/>
    <n v="112939.5"/>
    <n v="6"/>
    <n v="8026"/>
    <x v="1"/>
  </r>
  <r>
    <n v="105990"/>
    <n v="43190"/>
    <n v="114613.1"/>
    <n v="4"/>
    <n v="5570"/>
    <x v="1"/>
  </r>
  <r>
    <n v="17737"/>
    <n v="10228"/>
    <n v="117639.9"/>
    <n v="5"/>
    <n v="6726"/>
    <x v="1"/>
  </r>
  <r>
    <n v="18509"/>
    <n v="87831"/>
    <n v="118256.5"/>
    <n v="11"/>
    <n v="12800"/>
    <x v="1"/>
  </r>
  <r>
    <n v="31964"/>
    <n v="38556"/>
    <n v="118943.3"/>
    <n v="18"/>
    <n v="6597"/>
    <x v="1"/>
  </r>
  <r>
    <n v="82091"/>
    <n v="428"/>
    <n v="119770.1"/>
    <n v="7"/>
    <n v="9366"/>
    <x v="1"/>
  </r>
  <r>
    <n v="28629"/>
    <n v="99288"/>
    <n v="119952.1"/>
    <n v="6"/>
    <n v="8024"/>
    <x v="1"/>
  </r>
  <r>
    <n v="91506"/>
    <n v="9975"/>
    <n v="120024.9"/>
    <n v="13"/>
    <n v="15867"/>
    <x v="1"/>
  </r>
  <r>
    <n v="25256"/>
    <n v="75411"/>
    <n v="121416.4"/>
    <n v="9"/>
    <n v="10613"/>
    <x v="1"/>
  </r>
  <r>
    <n v="62168"/>
    <n v="72224"/>
    <n v="121452.1"/>
    <n v="5"/>
    <n v="6496"/>
    <x v="1"/>
  </r>
  <r>
    <n v="85292"/>
    <n v="2513"/>
    <n v="121588.1"/>
    <n v="6"/>
    <n v="7468"/>
    <x v="1"/>
  </r>
  <r>
    <n v="93625"/>
    <n v="27401"/>
    <n v="122447.7"/>
    <n v="9"/>
    <n v="10630"/>
    <x v="1"/>
  </r>
  <r>
    <n v="95295"/>
    <n v="1000"/>
    <n v="124367.7"/>
    <n v="5"/>
    <n v="5692"/>
    <x v="1"/>
  </r>
  <r>
    <n v="85382"/>
    <n v="113046"/>
    <n v="124465.60000000001"/>
    <n v="3"/>
    <n v="3903"/>
    <x v="1"/>
  </r>
  <r>
    <n v="68306"/>
    <n v="107048"/>
    <n v="124551.6"/>
    <n v="8"/>
    <n v="9629"/>
    <x v="1"/>
  </r>
  <r>
    <n v="73811"/>
    <n v="93869"/>
    <n v="125617.2"/>
    <n v="12"/>
    <n v="13735"/>
    <x v="1"/>
  </r>
  <r>
    <n v="26096"/>
    <n v="1407"/>
    <n v="126056.3"/>
    <n v="6"/>
    <n v="7172"/>
    <x v="1"/>
  </r>
  <r>
    <n v="54370"/>
    <n v="88581"/>
    <n v="127714.8"/>
    <n v="9"/>
    <n v="10448"/>
    <x v="1"/>
  </r>
  <r>
    <n v="86680"/>
    <n v="70133"/>
    <n v="128661.9"/>
    <n v="7"/>
    <n v="8392"/>
    <x v="1"/>
  </r>
  <r>
    <n v="5654"/>
    <n v="30606"/>
    <n v="129772.8"/>
    <n v="6"/>
    <n v="8046"/>
    <x v="1"/>
  </r>
  <r>
    <n v="50731"/>
    <n v="21958"/>
    <n v="130281.9"/>
    <n v="10"/>
    <n v="10988"/>
    <x v="1"/>
  </r>
  <r>
    <n v="31680"/>
    <n v="66779"/>
    <n v="132495.70000000001"/>
    <n v="5"/>
    <n v="6358"/>
    <x v="1"/>
  </r>
  <r>
    <n v="28974"/>
    <n v="80022"/>
    <n v="133741.29999999999"/>
    <n v="16"/>
    <n v="18736"/>
    <x v="1"/>
  </r>
  <r>
    <n v="31285"/>
    <n v="18819"/>
    <n v="133774.39999999999"/>
    <n v="10"/>
    <n v="12329"/>
    <x v="1"/>
  </r>
  <r>
    <n v="33437"/>
    <n v="45618"/>
    <n v="134261"/>
    <n v="8"/>
    <n v="9372"/>
    <x v="1"/>
  </r>
  <r>
    <n v="33605"/>
    <n v="98108"/>
    <n v="135314.9"/>
    <n v="4"/>
    <n v="5226"/>
    <x v="1"/>
  </r>
  <r>
    <n v="9467"/>
    <n v="93252"/>
    <n v="136843.29999999999"/>
    <n v="8"/>
    <n v="9671"/>
    <x v="1"/>
  </r>
  <r>
    <n v="44385"/>
    <n v="90861"/>
    <n v="137744"/>
    <n v="12"/>
    <n v="15480"/>
    <x v="1"/>
  </r>
  <r>
    <n v="13810"/>
    <n v="106956"/>
    <n v="139416.20000000001"/>
    <n v="9"/>
    <n v="11031"/>
    <x v="1"/>
  </r>
  <r>
    <n v="14490"/>
    <n v="110523"/>
    <n v="139436.79999999999"/>
    <n v="13"/>
    <n v="14759"/>
    <x v="1"/>
  </r>
  <r>
    <n v="31111"/>
    <n v="36679"/>
    <n v="139562.20000000001"/>
    <n v="5"/>
    <n v="6989"/>
    <x v="1"/>
  </r>
  <r>
    <n v="93780"/>
    <n v="13712"/>
    <n v="140167.29999999999"/>
    <n v="8"/>
    <n v="10320"/>
    <x v="1"/>
  </r>
  <r>
    <n v="46938"/>
    <n v="7002"/>
    <n v="140338.79999999999"/>
    <n v="3"/>
    <n v="4496"/>
    <x v="1"/>
  </r>
  <r>
    <n v="57029"/>
    <n v="60027"/>
    <n v="141198"/>
    <n v="13"/>
    <n v="15844"/>
    <x v="1"/>
  </r>
  <r>
    <n v="49540"/>
    <n v="57338"/>
    <n v="144901.79999999999"/>
    <n v="7"/>
    <n v="9115"/>
    <x v="1"/>
  </r>
  <r>
    <n v="54734"/>
    <n v="57927"/>
    <n v="145764.79999999999"/>
    <n v="8"/>
    <n v="10154"/>
    <x v="1"/>
  </r>
  <r>
    <n v="17480"/>
    <n v="1789"/>
    <n v="146424"/>
    <n v="11"/>
    <n v="13113"/>
    <x v="1"/>
  </r>
  <r>
    <n v="54033"/>
    <n v="5356"/>
    <n v="147796.79999999999"/>
    <n v="12"/>
    <n v="13451"/>
    <x v="1"/>
  </r>
  <r>
    <n v="97885"/>
    <n v="70976"/>
    <n v="148270.9"/>
    <n v="5"/>
    <n v="7175"/>
    <x v="1"/>
  </r>
  <r>
    <n v="63733"/>
    <n v="111314"/>
    <n v="148529.60000000001"/>
    <n v="13"/>
    <n v="15867"/>
    <x v="1"/>
  </r>
  <r>
    <n v="41268"/>
    <n v="103929"/>
    <n v="148834.6"/>
    <n v="4"/>
    <n v="5636"/>
    <x v="1"/>
  </r>
  <r>
    <n v="69127"/>
    <n v="99240"/>
    <n v="150255.1"/>
    <n v="6"/>
    <n v="8628"/>
    <x v="1"/>
  </r>
  <r>
    <n v="112067"/>
    <n v="6195"/>
    <n v="151098.79999999999"/>
    <n v="12"/>
    <n v="14316"/>
    <x v="1"/>
  </r>
  <r>
    <n v="9833"/>
    <n v="14549"/>
    <n v="151804.5"/>
    <n v="6"/>
    <n v="7809"/>
    <x v="1"/>
  </r>
  <r>
    <n v="28059"/>
    <n v="98235"/>
    <n v="152291.79999999999"/>
    <n v="10"/>
    <n v="12327"/>
    <x v="1"/>
  </r>
  <r>
    <n v="32175"/>
    <n v="35631"/>
    <n v="152885.1"/>
    <n v="10"/>
    <n v="11938"/>
    <x v="1"/>
  </r>
  <r>
    <n v="52153"/>
    <n v="94746"/>
    <n v="153005.1"/>
    <n v="4"/>
    <n v="5216"/>
    <x v="1"/>
  </r>
  <r>
    <n v="87562"/>
    <n v="72296"/>
    <n v="154749.6"/>
    <n v="6"/>
    <n v="7257"/>
    <x v="1"/>
  </r>
  <r>
    <n v="2113"/>
    <n v="39677"/>
    <n v="156062.20000000001"/>
    <n v="14"/>
    <n v="13712"/>
    <x v="1"/>
  </r>
  <r>
    <n v="62437"/>
    <n v="83207"/>
    <n v="156119.29999999999"/>
    <n v="14"/>
    <n v="17545"/>
    <x v="1"/>
  </r>
  <r>
    <n v="37992"/>
    <n v="60719"/>
    <n v="157393"/>
    <n v="9"/>
    <n v="11385"/>
    <x v="1"/>
  </r>
  <r>
    <n v="7447"/>
    <n v="46534"/>
    <n v="158115.79999999999"/>
    <n v="23"/>
    <n v="13466"/>
    <x v="1"/>
  </r>
  <r>
    <n v="53453"/>
    <n v="98080"/>
    <n v="158379.20000000001"/>
    <n v="12"/>
    <n v="13452"/>
    <x v="1"/>
  </r>
  <r>
    <n v="9424"/>
    <n v="29629"/>
    <n v="158499.79999999999"/>
    <n v="14"/>
    <n v="17143"/>
    <x v="1"/>
  </r>
  <r>
    <n v="17591"/>
    <n v="14388"/>
    <n v="158544.79999999999"/>
    <n v="8"/>
    <n v="10217"/>
    <x v="1"/>
  </r>
  <r>
    <n v="29964"/>
    <n v="87938"/>
    <n v="159697"/>
    <n v="23"/>
    <n v="25546"/>
    <x v="1"/>
  </r>
  <r>
    <n v="43728"/>
    <n v="106344"/>
    <n v="159782.20000000001"/>
    <n v="12"/>
    <n v="14754"/>
    <x v="1"/>
  </r>
  <r>
    <n v="32250"/>
    <n v="67856"/>
    <n v="160213.70000000001"/>
    <n v="14"/>
    <n v="17365"/>
    <x v="1"/>
  </r>
  <r>
    <n v="79924"/>
    <n v="41427"/>
    <n v="160230.1"/>
    <n v="9"/>
    <n v="10879"/>
    <x v="1"/>
  </r>
  <r>
    <n v="35020"/>
    <n v="26955"/>
    <n v="160232.4"/>
    <n v="11"/>
    <n v="12957"/>
    <x v="1"/>
  </r>
  <r>
    <n v="96045"/>
    <n v="95281"/>
    <n v="161175"/>
    <n v="25"/>
    <n v="23248"/>
    <x v="1"/>
  </r>
  <r>
    <n v="15118"/>
    <n v="63146"/>
    <n v="161553.9"/>
    <n v="26"/>
    <n v="29818"/>
    <x v="1"/>
  </r>
  <r>
    <n v="62698"/>
    <n v="8632"/>
    <n v="162751.6"/>
    <n v="15"/>
    <n v="17565"/>
    <x v="1"/>
  </r>
  <r>
    <n v="101762"/>
    <n v="80943"/>
    <n v="164070"/>
    <n v="10"/>
    <n v="12850"/>
    <x v="1"/>
  </r>
  <r>
    <n v="23631"/>
    <n v="66892"/>
    <n v="164587.4"/>
    <n v="17"/>
    <n v="20636"/>
    <x v="1"/>
  </r>
  <r>
    <n v="9561"/>
    <n v="35692"/>
    <n v="164950.5"/>
    <n v="8"/>
    <n v="9744"/>
    <x v="1"/>
  </r>
  <r>
    <n v="44947"/>
    <n v="42241"/>
    <n v="164966"/>
    <n v="14"/>
    <n v="17507"/>
    <x v="1"/>
  </r>
  <r>
    <n v="38916"/>
    <n v="56381"/>
    <n v="165380.9"/>
    <n v="14"/>
    <n v="16352"/>
    <x v="1"/>
  </r>
  <r>
    <n v="72002"/>
    <n v="23745"/>
    <n v="165429"/>
    <n v="8"/>
    <n v="10435"/>
    <x v="1"/>
  </r>
  <r>
    <n v="28741"/>
    <n v="102895"/>
    <n v="165483.70000000001"/>
    <n v="11"/>
    <n v="13192"/>
    <x v="1"/>
  </r>
  <r>
    <n v="94250"/>
    <n v="110160"/>
    <n v="166893.20000000001"/>
    <n v="13"/>
    <n v="15473"/>
    <x v="1"/>
  </r>
  <r>
    <n v="81994"/>
    <n v="40798"/>
    <n v="167544.5"/>
    <n v="11"/>
    <n v="14186"/>
    <x v="1"/>
  </r>
  <r>
    <n v="27022"/>
    <n v="15963"/>
    <n v="168253.3"/>
    <n v="15"/>
    <n v="16927"/>
    <x v="1"/>
  </r>
  <r>
    <n v="82540"/>
    <n v="1583"/>
    <n v="171253.5"/>
    <n v="12"/>
    <n v="14832"/>
    <x v="1"/>
  </r>
  <r>
    <n v="20767"/>
    <n v="97966"/>
    <n v="172383.6"/>
    <n v="12"/>
    <n v="14267"/>
    <x v="1"/>
  </r>
  <r>
    <n v="67204"/>
    <n v="77643"/>
    <n v="172397"/>
    <n v="19"/>
    <n v="21632"/>
    <x v="1"/>
  </r>
  <r>
    <n v="13325"/>
    <n v="16705"/>
    <n v="172530.7"/>
    <n v="29"/>
    <n v="33412"/>
    <x v="1"/>
  </r>
  <r>
    <n v="6929"/>
    <n v="90553"/>
    <n v="172572.3"/>
    <n v="20"/>
    <n v="24139"/>
    <x v="1"/>
  </r>
  <r>
    <n v="104671"/>
    <n v="95407"/>
    <n v="172587.1"/>
    <n v="15"/>
    <n v="18995"/>
    <x v="1"/>
  </r>
  <r>
    <n v="42174"/>
    <n v="60879"/>
    <n v="173133.3"/>
    <n v="10"/>
    <n v="12841"/>
    <x v="1"/>
  </r>
  <r>
    <n v="110772"/>
    <n v="99922"/>
    <n v="173636.8"/>
    <n v="18"/>
    <n v="21420"/>
    <x v="1"/>
  </r>
  <r>
    <n v="108967"/>
    <n v="73008"/>
    <n v="174008.3"/>
    <n v="28"/>
    <n v="17759"/>
    <x v="1"/>
  </r>
  <r>
    <n v="1993"/>
    <n v="22756"/>
    <n v="174925"/>
    <n v="34"/>
    <n v="28265"/>
    <x v="1"/>
  </r>
  <r>
    <n v="71835"/>
    <n v="59167"/>
    <n v="175023.7"/>
    <n v="14"/>
    <n v="17514"/>
    <x v="1"/>
  </r>
  <r>
    <n v="94317"/>
    <n v="43346"/>
    <n v="175272"/>
    <n v="19"/>
    <n v="22529"/>
    <x v="1"/>
  </r>
  <r>
    <n v="8364"/>
    <n v="68774"/>
    <n v="176382.1"/>
    <n v="13"/>
    <n v="14265"/>
    <x v="1"/>
  </r>
  <r>
    <n v="103463"/>
    <n v="9639"/>
    <n v="176839.3"/>
    <n v="16"/>
    <n v="19147"/>
    <x v="1"/>
  </r>
  <r>
    <n v="105781"/>
    <n v="57181"/>
    <n v="181259.2"/>
    <n v="6"/>
    <n v="7428"/>
    <x v="1"/>
  </r>
  <r>
    <n v="91034"/>
    <n v="43631"/>
    <n v="183235.3"/>
    <n v="12"/>
    <n v="14687"/>
    <x v="1"/>
  </r>
  <r>
    <n v="111629"/>
    <n v="83496"/>
    <n v="183340.4"/>
    <n v="21"/>
    <n v="25109"/>
    <x v="1"/>
  </r>
  <r>
    <n v="16569"/>
    <n v="42772"/>
    <n v="183469.5"/>
    <n v="13"/>
    <n v="16698"/>
    <x v="1"/>
  </r>
  <r>
    <n v="54933"/>
    <n v="8876"/>
    <n v="184741.2"/>
    <n v="32"/>
    <n v="35897"/>
    <x v="1"/>
  </r>
  <r>
    <n v="78729"/>
    <n v="69866"/>
    <n v="185676.1"/>
    <n v="6"/>
    <n v="7576"/>
    <x v="1"/>
  </r>
  <r>
    <n v="55611"/>
    <n v="52651"/>
    <n v="186178.1"/>
    <n v="21"/>
    <n v="24607"/>
    <x v="1"/>
  </r>
  <r>
    <n v="82341"/>
    <n v="113244"/>
    <n v="186255.6"/>
    <n v="14"/>
    <n v="17093"/>
    <x v="1"/>
  </r>
  <r>
    <n v="1165"/>
    <n v="44860"/>
    <n v="189433.3"/>
    <n v="17"/>
    <n v="16588"/>
    <x v="1"/>
  </r>
  <r>
    <n v="81107"/>
    <n v="34117"/>
    <n v="189961.4"/>
    <n v="27"/>
    <n v="30591"/>
    <x v="1"/>
  </r>
  <r>
    <n v="61592"/>
    <n v="69280"/>
    <n v="190670.1"/>
    <n v="13"/>
    <n v="15180"/>
    <x v="1"/>
  </r>
  <r>
    <n v="13085"/>
    <n v="62521"/>
    <n v="192534.8"/>
    <n v="27"/>
    <n v="32465"/>
    <x v="1"/>
  </r>
  <r>
    <n v="101236"/>
    <n v="91174"/>
    <n v="194029.9"/>
    <n v="37"/>
    <n v="32143"/>
    <x v="1"/>
  </r>
  <r>
    <n v="12353"/>
    <n v="113623"/>
    <n v="194033.1"/>
    <n v="26"/>
    <n v="29036"/>
    <x v="1"/>
  </r>
  <r>
    <n v="59317"/>
    <n v="68559"/>
    <n v="196132.7"/>
    <n v="27"/>
    <n v="31355"/>
    <x v="1"/>
  </r>
  <r>
    <n v="68179"/>
    <n v="47306"/>
    <n v="196651.7"/>
    <n v="14"/>
    <n v="17860"/>
    <x v="1"/>
  </r>
  <r>
    <n v="50135"/>
    <n v="64615"/>
    <n v="198274.4"/>
    <n v="44"/>
    <n v="18054"/>
    <x v="1"/>
  </r>
  <r>
    <n v="30119"/>
    <n v="74454"/>
    <n v="198754.2"/>
    <n v="27"/>
    <n v="30488"/>
    <x v="1"/>
  </r>
  <r>
    <n v="1782"/>
    <n v="93738"/>
    <n v="203153.4"/>
    <n v="14"/>
    <n v="17015"/>
    <x v="2"/>
  </r>
  <r>
    <n v="65767"/>
    <n v="7864"/>
    <n v="203155.6"/>
    <n v="22"/>
    <n v="27044"/>
    <x v="2"/>
  </r>
  <r>
    <n v="109371"/>
    <n v="106157"/>
    <n v="205508.3"/>
    <n v="22"/>
    <n v="25543"/>
    <x v="2"/>
  </r>
  <r>
    <n v="70128"/>
    <n v="37104"/>
    <n v="209463.3"/>
    <n v="19"/>
    <n v="21577"/>
    <x v="2"/>
  </r>
  <r>
    <n v="10286"/>
    <n v="82370"/>
    <n v="211911"/>
    <n v="15"/>
    <n v="17814"/>
    <x v="2"/>
  </r>
  <r>
    <n v="73851"/>
    <n v="11236"/>
    <n v="212896.4"/>
    <n v="18"/>
    <n v="19802"/>
    <x v="2"/>
  </r>
  <r>
    <n v="71897"/>
    <n v="65279"/>
    <n v="213964"/>
    <n v="23"/>
    <n v="27213"/>
    <x v="2"/>
  </r>
  <r>
    <n v="112333"/>
    <n v="50045"/>
    <n v="214654.5"/>
    <n v="15"/>
    <n v="17712"/>
    <x v="2"/>
  </r>
  <r>
    <n v="105756"/>
    <n v="77093"/>
    <n v="214853"/>
    <n v="22"/>
    <n v="26962"/>
    <x v="2"/>
  </r>
  <r>
    <n v="52113"/>
    <n v="113382"/>
    <n v="216223"/>
    <n v="25"/>
    <n v="30653"/>
    <x v="2"/>
  </r>
  <r>
    <n v="9676"/>
    <n v="105244"/>
    <n v="218929"/>
    <n v="19"/>
    <n v="22128"/>
    <x v="2"/>
  </r>
  <r>
    <n v="49037"/>
    <n v="43004"/>
    <n v="222019.6"/>
    <n v="17"/>
    <n v="20228"/>
    <x v="2"/>
  </r>
  <r>
    <n v="24788"/>
    <n v="79523"/>
    <n v="223079.4"/>
    <n v="22"/>
    <n v="26511"/>
    <x v="2"/>
  </r>
  <r>
    <n v="75233"/>
    <n v="56072"/>
    <n v="223088.9"/>
    <n v="27"/>
    <n v="33135"/>
    <x v="2"/>
  </r>
  <r>
    <n v="24605"/>
    <n v="12072"/>
    <n v="223404.79999999999"/>
    <n v="35"/>
    <n v="42137"/>
    <x v="2"/>
  </r>
  <r>
    <n v="89081"/>
    <n v="27012"/>
    <n v="225527.1"/>
    <n v="26"/>
    <n v="30643"/>
    <x v="2"/>
  </r>
  <r>
    <n v="68070"/>
    <n v="59952"/>
    <n v="228597.8"/>
    <n v="34"/>
    <n v="39491"/>
    <x v="2"/>
  </r>
  <r>
    <n v="2928"/>
    <n v="24118"/>
    <n v="229219.1"/>
    <n v="23"/>
    <n v="27622"/>
    <x v="2"/>
  </r>
  <r>
    <n v="72043"/>
    <n v="45545"/>
    <n v="229770.5"/>
    <n v="36"/>
    <n v="42107"/>
    <x v="2"/>
  </r>
  <r>
    <n v="36624"/>
    <n v="30764"/>
    <n v="229932.2"/>
    <n v="25"/>
    <n v="28831"/>
    <x v="2"/>
  </r>
  <r>
    <n v="38907"/>
    <n v="38301"/>
    <n v="230048.5"/>
    <n v="25"/>
    <n v="27155"/>
    <x v="2"/>
  </r>
  <r>
    <n v="16328"/>
    <n v="7094"/>
    <n v="233001.2"/>
    <n v="22"/>
    <n v="24101"/>
    <x v="2"/>
  </r>
  <r>
    <n v="102108"/>
    <n v="43465"/>
    <n v="235900.79999999999"/>
    <n v="31"/>
    <n v="35402"/>
    <x v="2"/>
  </r>
  <r>
    <n v="69476"/>
    <n v="44260"/>
    <n v="236506.3"/>
    <n v="28"/>
    <n v="33199"/>
    <x v="2"/>
  </r>
  <r>
    <n v="63404"/>
    <n v="39447"/>
    <n v="237715.3"/>
    <n v="43"/>
    <n v="48738"/>
    <x v="2"/>
  </r>
  <r>
    <n v="39919"/>
    <n v="69575"/>
    <n v="242480.5"/>
    <n v="25"/>
    <n v="30220"/>
    <x v="2"/>
  </r>
  <r>
    <n v="81507"/>
    <n v="10797"/>
    <n v="243076.4"/>
    <n v="32"/>
    <n v="37240"/>
    <x v="2"/>
  </r>
  <r>
    <n v="68613"/>
    <n v="76053"/>
    <n v="243667.3"/>
    <n v="18"/>
    <n v="22080"/>
    <x v="2"/>
  </r>
  <r>
    <n v="70048"/>
    <n v="79894"/>
    <n v="243843.1"/>
    <n v="40"/>
    <n v="31919"/>
    <x v="2"/>
  </r>
  <r>
    <n v="96341"/>
    <n v="90487"/>
    <n v="244209"/>
    <n v="28"/>
    <n v="34847"/>
    <x v="2"/>
  </r>
  <r>
    <n v="88547"/>
    <n v="26961"/>
    <n v="248052.9"/>
    <n v="27"/>
    <n v="31740"/>
    <x v="2"/>
  </r>
  <r>
    <n v="105740"/>
    <n v="47390"/>
    <n v="248086.39999999999"/>
    <n v="92"/>
    <n v="34644"/>
    <x v="2"/>
  </r>
  <r>
    <n v="85926"/>
    <n v="51301"/>
    <n v="249992.6"/>
    <n v="35"/>
    <n v="39886"/>
    <x v="2"/>
  </r>
  <r>
    <n v="66541"/>
    <n v="69419"/>
    <n v="250314.1"/>
    <n v="19"/>
    <n v="23221"/>
    <x v="2"/>
  </r>
  <r>
    <n v="60611"/>
    <n v="24390"/>
    <n v="251620.1"/>
    <n v="16"/>
    <n v="19438"/>
    <x v="2"/>
  </r>
  <r>
    <n v="110792"/>
    <n v="17031"/>
    <n v="253287.3"/>
    <n v="35"/>
    <n v="39706"/>
    <x v="2"/>
  </r>
  <r>
    <n v="56461"/>
    <n v="97965"/>
    <n v="254520.5"/>
    <n v="18"/>
    <n v="22192"/>
    <x v="2"/>
  </r>
  <r>
    <n v="3329"/>
    <n v="97869"/>
    <n v="254679.8"/>
    <n v="57"/>
    <n v="48721"/>
    <x v="2"/>
  </r>
  <r>
    <n v="14788"/>
    <n v="26275"/>
    <n v="255827"/>
    <n v="21"/>
    <n v="25381"/>
    <x v="2"/>
  </r>
  <r>
    <n v="48979"/>
    <n v="13241"/>
    <n v="257134.2"/>
    <n v="25"/>
    <n v="29964"/>
    <x v="2"/>
  </r>
  <r>
    <n v="108308"/>
    <n v="60537"/>
    <n v="259531.6"/>
    <n v="21"/>
    <n v="24899"/>
    <x v="2"/>
  </r>
  <r>
    <n v="85548"/>
    <n v="56707"/>
    <n v="260177.1"/>
    <n v="32"/>
    <n v="38080"/>
    <x v="2"/>
  </r>
  <r>
    <n v="29083"/>
    <n v="45540"/>
    <n v="260677.3"/>
    <n v="43"/>
    <n v="36149"/>
    <x v="2"/>
  </r>
  <r>
    <n v="65744"/>
    <n v="111020"/>
    <n v="261040.5"/>
    <n v="33"/>
    <n v="37852"/>
    <x v="2"/>
  </r>
  <r>
    <n v="23297"/>
    <n v="64956"/>
    <n v="263339.59999999998"/>
    <n v="36"/>
    <n v="42731"/>
    <x v="2"/>
  </r>
  <r>
    <n v="50458"/>
    <n v="79276"/>
    <n v="263614.7"/>
    <n v="42"/>
    <n v="32069"/>
    <x v="2"/>
  </r>
  <r>
    <n v="46097"/>
    <n v="111183"/>
    <n v="266428.2"/>
    <n v="15"/>
    <n v="18406"/>
    <x v="2"/>
  </r>
  <r>
    <n v="26203"/>
    <n v="105808"/>
    <n v="270814.90000000002"/>
    <n v="48"/>
    <n v="55621"/>
    <x v="2"/>
  </r>
  <r>
    <n v="1537"/>
    <n v="61940"/>
    <n v="271337.8"/>
    <n v="35"/>
    <n v="40601"/>
    <x v="2"/>
  </r>
  <r>
    <n v="33320"/>
    <n v="12986"/>
    <n v="271594.7"/>
    <n v="44"/>
    <n v="50218"/>
    <x v="2"/>
  </r>
  <r>
    <n v="77462"/>
    <n v="110582"/>
    <n v="272094.90000000002"/>
    <n v="67"/>
    <n v="58760"/>
    <x v="2"/>
  </r>
  <r>
    <n v="44734"/>
    <n v="41485"/>
    <n v="272240.40000000002"/>
    <n v="17"/>
    <n v="20269"/>
    <x v="2"/>
  </r>
  <r>
    <n v="35053"/>
    <n v="60649"/>
    <n v="274723.90000000002"/>
    <n v="25"/>
    <n v="30460"/>
    <x v="2"/>
  </r>
  <r>
    <n v="4794"/>
    <n v="3519"/>
    <n v="274771.8"/>
    <n v="54"/>
    <n v="62002"/>
    <x v="2"/>
  </r>
  <r>
    <n v="43953"/>
    <n v="105506"/>
    <n v="277674.3"/>
    <n v="49"/>
    <n v="54258"/>
    <x v="2"/>
  </r>
  <r>
    <n v="4624"/>
    <n v="53809"/>
    <n v="277768.59999999998"/>
    <n v="48"/>
    <n v="54426"/>
    <x v="2"/>
  </r>
  <r>
    <n v="48355"/>
    <n v="93005"/>
    <n v="279052.09999999998"/>
    <n v="95"/>
    <n v="59746"/>
    <x v="2"/>
  </r>
  <r>
    <n v="13098"/>
    <n v="91622"/>
    <n v="280236"/>
    <n v="50"/>
    <n v="55736"/>
    <x v="2"/>
  </r>
  <r>
    <n v="104156"/>
    <n v="111474"/>
    <n v="280781.90000000002"/>
    <n v="26"/>
    <n v="30747"/>
    <x v="2"/>
  </r>
  <r>
    <n v="36829"/>
    <n v="35369"/>
    <n v="282378.59999999998"/>
    <n v="62"/>
    <n v="51793"/>
    <x v="2"/>
  </r>
  <r>
    <n v="61144"/>
    <n v="106123"/>
    <n v="283810.3"/>
    <n v="22"/>
    <n v="26143"/>
    <x v="2"/>
  </r>
  <r>
    <n v="25351"/>
    <n v="29791"/>
    <n v="284498.5"/>
    <n v="48"/>
    <n v="50542"/>
    <x v="2"/>
  </r>
  <r>
    <n v="14183"/>
    <n v="58537"/>
    <n v="285251.5"/>
    <n v="22"/>
    <n v="25708"/>
    <x v="2"/>
  </r>
  <r>
    <n v="6799"/>
    <n v="70993"/>
    <n v="286185.09999999998"/>
    <n v="52"/>
    <n v="59942"/>
    <x v="2"/>
  </r>
  <r>
    <n v="44509"/>
    <n v="67282"/>
    <n v="286231"/>
    <n v="32"/>
    <n v="36228"/>
    <x v="2"/>
  </r>
  <r>
    <n v="101389"/>
    <n v="105653"/>
    <n v="287302.8"/>
    <n v="42"/>
    <n v="47029"/>
    <x v="2"/>
  </r>
  <r>
    <n v="73430"/>
    <n v="50685"/>
    <n v="289134.8"/>
    <n v="53"/>
    <n v="46622"/>
    <x v="2"/>
  </r>
  <r>
    <n v="104332"/>
    <n v="71525"/>
    <n v="289383.3"/>
    <n v="40"/>
    <n v="44168"/>
    <x v="2"/>
  </r>
  <r>
    <n v="66633"/>
    <n v="88216"/>
    <n v="289971.3"/>
    <n v="34"/>
    <n v="37988"/>
    <x v="2"/>
  </r>
  <r>
    <n v="59713"/>
    <n v="9744"/>
    <n v="290483.40000000002"/>
    <n v="21"/>
    <n v="24789"/>
    <x v="2"/>
  </r>
  <r>
    <n v="14392"/>
    <n v="76203"/>
    <n v="291822.8"/>
    <n v="31"/>
    <n v="36191"/>
    <x v="2"/>
  </r>
  <r>
    <n v="41027"/>
    <n v="69311"/>
    <n v="292925.7"/>
    <n v="36"/>
    <n v="41448"/>
    <x v="2"/>
  </r>
  <r>
    <n v="92105"/>
    <n v="42022"/>
    <n v="293385.40000000002"/>
    <n v="43"/>
    <n v="46956"/>
    <x v="2"/>
  </r>
  <r>
    <n v="12242"/>
    <n v="5952"/>
    <n v="293583.5"/>
    <n v="52"/>
    <n v="60017"/>
    <x v="2"/>
  </r>
  <r>
    <n v="37"/>
    <n v="39056"/>
    <n v="294286.8"/>
    <n v="72"/>
    <n v="66145"/>
    <x v="2"/>
  </r>
  <r>
    <n v="96548"/>
    <n v="83014"/>
    <n v="296445.59999999998"/>
    <n v="50"/>
    <n v="54424"/>
    <x v="2"/>
  </r>
  <r>
    <n v="90030"/>
    <n v="69767"/>
    <n v="296782.8"/>
    <n v="49"/>
    <n v="57720"/>
    <x v="2"/>
  </r>
  <r>
    <n v="39964"/>
    <n v="39205"/>
    <n v="296837"/>
    <n v="54"/>
    <n v="47522"/>
    <x v="2"/>
  </r>
  <r>
    <n v="5600"/>
    <n v="95680"/>
    <n v="299111.8"/>
    <n v="51"/>
    <n v="57352"/>
    <x v="2"/>
  </r>
  <r>
    <n v="71474"/>
    <n v="30767"/>
    <n v="299480.7"/>
    <n v="47"/>
    <n v="53868"/>
    <x v="2"/>
  </r>
  <r>
    <n v="23630"/>
    <n v="92871"/>
    <n v="299693.09999999998"/>
    <n v="71"/>
    <n v="62492"/>
    <x v="2"/>
  </r>
  <r>
    <n v="65228"/>
    <n v="85997"/>
    <n v="301033.40000000002"/>
    <n v="46"/>
    <n v="52580"/>
    <x v="3"/>
  </r>
  <r>
    <n v="20250"/>
    <n v="84719"/>
    <n v="301090.09999999998"/>
    <n v="46"/>
    <n v="53250"/>
    <x v="3"/>
  </r>
  <r>
    <n v="95005"/>
    <n v="83714"/>
    <n v="301538.8"/>
    <n v="55"/>
    <n v="60697"/>
    <x v="3"/>
  </r>
  <r>
    <n v="63755"/>
    <n v="63557"/>
    <n v="302253.90000000002"/>
    <n v="126"/>
    <n v="53040"/>
    <x v="3"/>
  </r>
  <r>
    <n v="39704"/>
    <n v="24608"/>
    <n v="302303.5"/>
    <n v="29"/>
    <n v="34046"/>
    <x v="3"/>
  </r>
  <r>
    <n v="107893"/>
    <n v="48298"/>
    <n v="304616.3"/>
    <n v="28"/>
    <n v="34749"/>
    <x v="3"/>
  </r>
  <r>
    <n v="12386"/>
    <n v="97539"/>
    <n v="306201.8"/>
    <n v="54"/>
    <n v="61406"/>
    <x v="3"/>
  </r>
  <r>
    <n v="63798"/>
    <n v="15128"/>
    <n v="307135.59999999998"/>
    <n v="47"/>
    <n v="54547"/>
    <x v="3"/>
  </r>
  <r>
    <n v="108439"/>
    <n v="41314"/>
    <n v="310750.40000000002"/>
    <n v="41"/>
    <n v="45872"/>
    <x v="3"/>
  </r>
  <r>
    <n v="110757"/>
    <n v="23503"/>
    <n v="311246.2"/>
    <n v="42"/>
    <n v="47400"/>
    <x v="3"/>
  </r>
  <r>
    <n v="280"/>
    <n v="39791"/>
    <n v="311448.5"/>
    <n v="46"/>
    <n v="51877"/>
    <x v="3"/>
  </r>
  <r>
    <n v="92005"/>
    <n v="70272"/>
    <n v="315559.5"/>
    <n v="55"/>
    <n v="62590"/>
    <x v="3"/>
  </r>
  <r>
    <n v="95034"/>
    <n v="98756"/>
    <n v="316789.40000000002"/>
    <n v="57"/>
    <n v="65408"/>
    <x v="3"/>
  </r>
  <r>
    <n v="92089"/>
    <n v="87165"/>
    <n v="316854.2"/>
    <n v="57"/>
    <n v="65146"/>
    <x v="3"/>
  </r>
  <r>
    <n v="14166"/>
    <n v="94997"/>
    <n v="318597.8"/>
    <n v="44"/>
    <n v="49079"/>
    <x v="3"/>
  </r>
  <r>
    <n v="86113"/>
    <n v="8924"/>
    <n v="319205.7"/>
    <n v="36"/>
    <n v="41345"/>
    <x v="3"/>
  </r>
  <r>
    <n v="62653"/>
    <n v="102481"/>
    <n v="320713.2"/>
    <n v="50"/>
    <n v="57929"/>
    <x v="3"/>
  </r>
  <r>
    <n v="916"/>
    <n v="50746"/>
    <n v="320964.40000000002"/>
    <n v="51"/>
    <n v="56328"/>
    <x v="3"/>
  </r>
  <r>
    <n v="71553"/>
    <n v="26776"/>
    <n v="321656"/>
    <n v="53"/>
    <n v="56931"/>
    <x v="3"/>
  </r>
  <r>
    <n v="100024"/>
    <n v="67930"/>
    <n v="322582.59999999998"/>
    <n v="54"/>
    <n v="61590"/>
    <x v="3"/>
  </r>
  <r>
    <n v="39218"/>
    <n v="8492"/>
    <n v="323938.7"/>
    <n v="64"/>
    <n v="57414"/>
    <x v="3"/>
  </r>
  <r>
    <n v="87777"/>
    <n v="24217"/>
    <n v="325450.7"/>
    <n v="57"/>
    <n v="62319"/>
    <x v="3"/>
  </r>
  <r>
    <n v="112554"/>
    <n v="9417"/>
    <n v="326125.3"/>
    <n v="46"/>
    <n v="54129"/>
    <x v="3"/>
  </r>
  <r>
    <n v="95685"/>
    <n v="15529"/>
    <n v="333575.09999999998"/>
    <n v="60"/>
    <n v="68829"/>
    <x v="3"/>
  </r>
  <r>
    <n v="24622"/>
    <n v="57251"/>
    <n v="334230"/>
    <n v="45"/>
    <n v="51705"/>
    <x v="3"/>
  </r>
  <r>
    <n v="56895"/>
    <n v="102885"/>
    <n v="335356.2"/>
    <n v="51"/>
    <n v="55181"/>
    <x v="3"/>
  </r>
  <r>
    <n v="39899"/>
    <n v="31138"/>
    <n v="336950.8"/>
    <n v="60"/>
    <n v="68236"/>
    <x v="3"/>
  </r>
  <r>
    <n v="65762"/>
    <n v="88883"/>
    <n v="339120.4"/>
    <n v="49"/>
    <n v="57769"/>
    <x v="3"/>
  </r>
  <r>
    <n v="84228"/>
    <n v="41646"/>
    <n v="339224.6"/>
    <n v="67"/>
    <n v="75935"/>
    <x v="3"/>
  </r>
  <r>
    <n v="84837"/>
    <n v="80946"/>
    <n v="340501.8"/>
    <n v="49"/>
    <n v="57758"/>
    <x v="3"/>
  </r>
  <r>
    <n v="87363"/>
    <n v="50416"/>
    <n v="341895.1"/>
    <n v="29"/>
    <n v="35145"/>
    <x v="3"/>
  </r>
  <r>
    <n v="440"/>
    <n v="3578"/>
    <n v="342061.7"/>
    <n v="70"/>
    <n v="59941"/>
    <x v="3"/>
  </r>
  <r>
    <n v="37419"/>
    <n v="35633"/>
    <n v="343221.3"/>
    <n v="62"/>
    <n v="62159"/>
    <x v="3"/>
  </r>
  <r>
    <n v="56584"/>
    <n v="8025"/>
    <n v="343343.4"/>
    <n v="68"/>
    <n v="78265"/>
    <x v="3"/>
  </r>
  <r>
    <n v="57346"/>
    <n v="64772"/>
    <n v="344754.5"/>
    <n v="50"/>
    <n v="59554"/>
    <x v="3"/>
  </r>
  <r>
    <n v="9990"/>
    <n v="26461"/>
    <n v="345186.6"/>
    <n v="52"/>
    <n v="59472"/>
    <x v="3"/>
  </r>
  <r>
    <n v="17018"/>
    <n v="107329"/>
    <n v="348855.5"/>
    <n v="51"/>
    <n v="57914"/>
    <x v="3"/>
  </r>
  <r>
    <n v="18651"/>
    <n v="19678"/>
    <n v="349532.3"/>
    <n v="60"/>
    <n v="67784"/>
    <x v="3"/>
  </r>
  <r>
    <n v="52975"/>
    <n v="92445"/>
    <n v="352082.1"/>
    <n v="81"/>
    <n v="83617"/>
    <x v="3"/>
  </r>
  <r>
    <n v="65702"/>
    <n v="66204"/>
    <n v="352103.3"/>
    <n v="67"/>
    <n v="78404"/>
    <x v="3"/>
  </r>
  <r>
    <n v="49490"/>
    <n v="10561"/>
    <n v="352223.3"/>
    <n v="60"/>
    <n v="68120"/>
    <x v="3"/>
  </r>
  <r>
    <n v="40730"/>
    <n v="108434"/>
    <n v="352524.9"/>
    <n v="46"/>
    <n v="53901"/>
    <x v="3"/>
  </r>
  <r>
    <n v="103842"/>
    <n v="76207"/>
    <n v="353917.5"/>
    <n v="56"/>
    <n v="63403"/>
    <x v="3"/>
  </r>
  <r>
    <n v="64563"/>
    <n v="94654"/>
    <n v="354738.6"/>
    <n v="65"/>
    <n v="73856"/>
    <x v="3"/>
  </r>
  <r>
    <n v="44991"/>
    <n v="64518"/>
    <n v="357161"/>
    <n v="56"/>
    <n v="51675"/>
    <x v="3"/>
  </r>
  <r>
    <n v="81047"/>
    <n v="57297"/>
    <n v="359589.9"/>
    <n v="69"/>
    <n v="73914"/>
    <x v="3"/>
  </r>
  <r>
    <n v="34990"/>
    <n v="84301"/>
    <n v="363645"/>
    <n v="61"/>
    <n v="69728"/>
    <x v="3"/>
  </r>
  <r>
    <n v="34266"/>
    <n v="1546"/>
    <n v="363773"/>
    <n v="59"/>
    <n v="70001"/>
    <x v="3"/>
  </r>
  <r>
    <n v="62120"/>
    <n v="8379"/>
    <n v="364904.8"/>
    <n v="64"/>
    <n v="63497"/>
    <x v="3"/>
  </r>
  <r>
    <n v="53409"/>
    <n v="109489"/>
    <n v="365759.2"/>
    <n v="69"/>
    <n v="78262"/>
    <x v="3"/>
  </r>
  <r>
    <n v="84867"/>
    <n v="82936"/>
    <n v="368568.6"/>
    <n v="82"/>
    <n v="77180"/>
    <x v="3"/>
  </r>
  <r>
    <n v="26496"/>
    <n v="110671"/>
    <n v="368915.20000000001"/>
    <n v="80"/>
    <n v="72988"/>
    <x v="3"/>
  </r>
  <r>
    <n v="54388"/>
    <n v="89577"/>
    <n v="369041.8"/>
    <n v="72"/>
    <n v="82345"/>
    <x v="3"/>
  </r>
  <r>
    <n v="19950"/>
    <n v="62125"/>
    <n v="370691.4"/>
    <n v="54"/>
    <n v="60278"/>
    <x v="3"/>
  </r>
  <r>
    <n v="87490"/>
    <n v="45556"/>
    <n v="373517.1"/>
    <n v="62"/>
    <n v="71521"/>
    <x v="3"/>
  </r>
  <r>
    <n v="104879"/>
    <n v="65684"/>
    <n v="376285.9"/>
    <n v="74"/>
    <n v="81441"/>
    <x v="3"/>
  </r>
  <r>
    <n v="53729"/>
    <n v="23087"/>
    <n v="384328.7"/>
    <n v="57"/>
    <n v="65262"/>
    <x v="3"/>
  </r>
  <r>
    <n v="44938"/>
    <n v="55191"/>
    <n v="386906.7"/>
    <n v="63"/>
    <n v="73052"/>
    <x v="3"/>
  </r>
  <r>
    <n v="65780"/>
    <n v="5105"/>
    <n v="390895.4"/>
    <n v="76"/>
    <n v="72882"/>
    <x v="3"/>
  </r>
  <r>
    <n v="20049"/>
    <n v="102052"/>
    <n v="392626.6"/>
    <n v="68"/>
    <n v="78403"/>
    <x v="3"/>
  </r>
  <r>
    <n v="5203"/>
    <n v="47257"/>
    <n v="393458.8"/>
    <n v="92"/>
    <n v="87137"/>
    <x v="3"/>
  </r>
  <r>
    <n v="35323"/>
    <n v="9967"/>
    <n v="393976.7"/>
    <n v="69"/>
    <n v="73342"/>
    <x v="3"/>
  </r>
  <r>
    <n v="21492"/>
    <n v="42605"/>
    <n v="395753.9"/>
    <n v="61"/>
    <n v="70005"/>
    <x v="3"/>
  </r>
  <r>
    <n v="103067"/>
    <n v="71017"/>
    <n v="395907.8"/>
    <n v="65"/>
    <n v="75185"/>
    <x v="3"/>
  </r>
  <r>
    <n v="44214"/>
    <n v="101799"/>
    <n v="397235.20000000001"/>
    <n v="62"/>
    <n v="68398"/>
    <x v="3"/>
  </r>
  <r>
    <n v="98927"/>
    <n v="25576"/>
    <n v="402269.8"/>
    <n v="64"/>
    <n v="74166"/>
    <x v="4"/>
  </r>
  <r>
    <n v="55946"/>
    <n v="80237"/>
    <n v="405832.6"/>
    <n v="69"/>
    <n v="80165"/>
    <x v="4"/>
  </r>
  <r>
    <n v="29536"/>
    <n v="42214"/>
    <n v="408683.8"/>
    <n v="76"/>
    <n v="85529"/>
    <x v="4"/>
  </r>
  <r>
    <n v="76606"/>
    <n v="47199"/>
    <n v="409913.4"/>
    <n v="81"/>
    <n v="80318"/>
    <x v="4"/>
  </r>
  <r>
    <n v="16703"/>
    <n v="37530"/>
    <n v="411688.9"/>
    <n v="41"/>
    <n v="46865"/>
    <x v="4"/>
  </r>
  <r>
    <n v="70703"/>
    <n v="45786"/>
    <n v="418365.4"/>
    <n v="87"/>
    <n v="83054"/>
    <x v="4"/>
  </r>
  <r>
    <n v="41638"/>
    <n v="6492"/>
    <n v="420206.4"/>
    <n v="65"/>
    <n v="74746"/>
    <x v="4"/>
  </r>
  <r>
    <n v="83070"/>
    <n v="90174"/>
    <n v="443167.6"/>
    <n v="60"/>
    <n v="69406"/>
    <x v="4"/>
  </r>
  <r>
    <n v="46273"/>
    <n v="60675"/>
    <n v="444810.4"/>
    <n v="83"/>
    <n v="91962"/>
    <x v="4"/>
  </r>
  <r>
    <n v="79277"/>
    <n v="40872"/>
    <n v="447496.3"/>
    <n v="63"/>
    <n v="73469"/>
    <x v="4"/>
  </r>
  <r>
    <n v="94493"/>
    <n v="77599"/>
    <n v="467573.3"/>
    <n v="86"/>
    <n v="95606"/>
    <x v="4"/>
  </r>
  <r>
    <n v="1"/>
    <n v="29283"/>
    <n v="467787.6"/>
    <n v="59"/>
    <n v="67921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258"/>
    <x v="0"/>
  </r>
  <r>
    <n v="48403"/>
    <n v="30074"/>
    <n v="7967.1419999999998"/>
    <n v="2"/>
    <n v="1031"/>
    <x v="0"/>
  </r>
  <r>
    <n v="66296"/>
    <n v="75756"/>
    <n v="8331.8909999999996"/>
    <n v="0"/>
    <n v="354"/>
    <x v="0"/>
  </r>
  <r>
    <n v="38888"/>
    <n v="62234"/>
    <n v="9677.19"/>
    <n v="2"/>
    <n v="1891"/>
    <x v="0"/>
  </r>
  <r>
    <n v="57928"/>
    <n v="37247"/>
    <n v="10323.1"/>
    <n v="2"/>
    <n v="1753"/>
    <x v="0"/>
  </r>
  <r>
    <n v="36029"/>
    <n v="37134"/>
    <n v="13464.69"/>
    <n v="1"/>
    <n v="1064"/>
    <x v="0"/>
  </r>
  <r>
    <n v="28476"/>
    <n v="98825"/>
    <n v="14674"/>
    <n v="2"/>
    <n v="2741"/>
    <x v="0"/>
  </r>
  <r>
    <n v="31295"/>
    <n v="18978"/>
    <n v="15307.77"/>
    <n v="0"/>
    <n v="241"/>
    <x v="0"/>
  </r>
  <r>
    <n v="64077"/>
    <n v="21772"/>
    <n v="19270.18"/>
    <n v="3"/>
    <n v="3364"/>
    <x v="0"/>
  </r>
  <r>
    <n v="56208"/>
    <n v="45105"/>
    <n v="19557.93"/>
    <n v="0"/>
    <n v="282"/>
    <x v="0"/>
  </r>
  <r>
    <n v="77224"/>
    <n v="55234"/>
    <n v="20313.939999999999"/>
    <n v="0"/>
    <n v="302"/>
    <x v="0"/>
  </r>
  <r>
    <n v="80876"/>
    <n v="43468"/>
    <n v="20416.38"/>
    <n v="1"/>
    <n v="1173"/>
    <x v="0"/>
  </r>
  <r>
    <n v="72326"/>
    <n v="4598"/>
    <n v="21148.37"/>
    <n v="1"/>
    <n v="820"/>
    <x v="0"/>
  </r>
  <r>
    <n v="98135"/>
    <n v="31607"/>
    <n v="21791.41"/>
    <n v="0"/>
    <n v="339"/>
    <x v="0"/>
  </r>
  <r>
    <n v="28948"/>
    <n v="95439"/>
    <n v="22283.09"/>
    <n v="1"/>
    <n v="969"/>
    <x v="0"/>
  </r>
  <r>
    <n v="36771"/>
    <n v="49359"/>
    <n v="23614.74"/>
    <n v="1"/>
    <n v="576"/>
    <x v="0"/>
  </r>
  <r>
    <n v="113634"/>
    <n v="59904"/>
    <n v="23620.35"/>
    <n v="1"/>
    <n v="685"/>
    <x v="0"/>
  </r>
  <r>
    <n v="19972"/>
    <n v="79088"/>
    <n v="23814.81"/>
    <n v="2"/>
    <n v="2055"/>
    <x v="0"/>
  </r>
  <r>
    <n v="17559"/>
    <n v="49723"/>
    <n v="24798.13"/>
    <n v="6"/>
    <n v="6777"/>
    <x v="0"/>
  </r>
  <r>
    <n v="111069"/>
    <n v="101654"/>
    <n v="25420.81"/>
    <n v="1"/>
    <n v="1534"/>
    <x v="0"/>
  </r>
  <r>
    <n v="76089"/>
    <n v="75246"/>
    <n v="25885.16"/>
    <n v="5"/>
    <n v="5686"/>
    <x v="0"/>
  </r>
  <r>
    <n v="68657"/>
    <n v="105996"/>
    <n v="28495.19"/>
    <n v="2"/>
    <n v="1664"/>
    <x v="0"/>
  </r>
  <r>
    <n v="2524"/>
    <n v="76841"/>
    <n v="28511.86"/>
    <n v="2"/>
    <n v="1837"/>
    <x v="0"/>
  </r>
  <r>
    <n v="93098"/>
    <n v="42013"/>
    <n v="28948.04"/>
    <n v="7"/>
    <n v="7260"/>
    <x v="0"/>
  </r>
  <r>
    <n v="81503"/>
    <n v="91879"/>
    <n v="30214.7"/>
    <n v="1"/>
    <n v="671"/>
    <x v="0"/>
  </r>
  <r>
    <n v="54400"/>
    <n v="49850"/>
    <n v="30598.61"/>
    <n v="1"/>
    <n v="614"/>
    <x v="0"/>
  </r>
  <r>
    <n v="77913"/>
    <n v="107301"/>
    <n v="30757.72"/>
    <n v="1"/>
    <n v="767"/>
    <x v="0"/>
  </r>
  <r>
    <n v="46865"/>
    <n v="51674"/>
    <n v="31188.46"/>
    <n v="2"/>
    <n v="2411"/>
    <x v="0"/>
  </r>
  <r>
    <n v="23148"/>
    <n v="3868"/>
    <n v="32391.86"/>
    <n v="3"/>
    <n v="1002"/>
    <x v="0"/>
  </r>
  <r>
    <n v="109476"/>
    <n v="109188"/>
    <n v="33632.51"/>
    <n v="1"/>
    <n v="875"/>
    <x v="0"/>
  </r>
  <r>
    <n v="65789"/>
    <n v="108804"/>
    <n v="36959.589999999997"/>
    <n v="2"/>
    <n v="1876"/>
    <x v="0"/>
  </r>
  <r>
    <n v="60227"/>
    <n v="62509"/>
    <n v="37102.410000000003"/>
    <n v="1"/>
    <n v="1637"/>
    <x v="0"/>
  </r>
  <r>
    <n v="39765"/>
    <n v="9346"/>
    <n v="37334.910000000003"/>
    <n v="2"/>
    <n v="1701"/>
    <x v="0"/>
  </r>
  <r>
    <n v="55006"/>
    <n v="76985"/>
    <n v="38052.019999999997"/>
    <n v="7"/>
    <n v="7334"/>
    <x v="0"/>
  </r>
  <r>
    <n v="26548"/>
    <n v="106794"/>
    <n v="38719.050000000003"/>
    <n v="2"/>
    <n v="2145"/>
    <x v="0"/>
  </r>
  <r>
    <n v="12519"/>
    <n v="63085"/>
    <n v="42647.81"/>
    <n v="2"/>
    <n v="2104"/>
    <x v="0"/>
  </r>
  <r>
    <n v="72952"/>
    <n v="7276"/>
    <n v="42882.33"/>
    <n v="1"/>
    <n v="742"/>
    <x v="0"/>
  </r>
  <r>
    <n v="33035"/>
    <n v="23539"/>
    <n v="43097.2"/>
    <n v="1"/>
    <n v="1735"/>
    <x v="0"/>
  </r>
  <r>
    <n v="23832"/>
    <n v="9600"/>
    <n v="47522.12"/>
    <n v="2"/>
    <n v="2519"/>
    <x v="0"/>
  </r>
  <r>
    <n v="24809"/>
    <n v="5380"/>
    <n v="50099.41"/>
    <n v="9"/>
    <n v="2594"/>
    <x v="0"/>
  </r>
  <r>
    <n v="54683"/>
    <n v="106381"/>
    <n v="51332.26"/>
    <n v="8"/>
    <n v="8401"/>
    <x v="0"/>
  </r>
  <r>
    <n v="106545"/>
    <n v="37731"/>
    <n v="51422.11"/>
    <n v="2"/>
    <n v="2976"/>
    <x v="0"/>
  </r>
  <r>
    <n v="51926"/>
    <n v="39802"/>
    <n v="52038.33"/>
    <n v="5"/>
    <n v="1328"/>
    <x v="0"/>
  </r>
  <r>
    <n v="38639"/>
    <n v="110417"/>
    <n v="53900.14"/>
    <n v="3"/>
    <n v="3357"/>
    <x v="0"/>
  </r>
  <r>
    <n v="23655"/>
    <n v="23076"/>
    <n v="55086.5"/>
    <n v="3"/>
    <n v="3755"/>
    <x v="0"/>
  </r>
  <r>
    <n v="62261"/>
    <n v="97714"/>
    <n v="55583.48"/>
    <n v="6"/>
    <n v="6344"/>
    <x v="0"/>
  </r>
  <r>
    <n v="54727"/>
    <n v="83788"/>
    <n v="57197.23"/>
    <n v="2"/>
    <n v="2647"/>
    <x v="0"/>
  </r>
  <r>
    <n v="88225"/>
    <n v="26205"/>
    <n v="58077.45"/>
    <n v="11"/>
    <n v="10923"/>
    <x v="0"/>
  </r>
  <r>
    <n v="79283"/>
    <n v="54130"/>
    <n v="61427.040000000001"/>
    <n v="4"/>
    <n v="3702"/>
    <x v="0"/>
  </r>
  <r>
    <n v="27116"/>
    <n v="54971"/>
    <n v="63367.74"/>
    <n v="4"/>
    <n v="4512"/>
    <x v="0"/>
  </r>
  <r>
    <n v="27533"/>
    <n v="77633"/>
    <n v="65204.58"/>
    <n v="3"/>
    <n v="3191"/>
    <x v="0"/>
  </r>
  <r>
    <n v="56606"/>
    <n v="48880"/>
    <n v="66446.94"/>
    <n v="12"/>
    <n v="12183"/>
    <x v="0"/>
  </r>
  <r>
    <n v="6326"/>
    <n v="76374"/>
    <n v="69432.899999999994"/>
    <n v="3"/>
    <n v="3640"/>
    <x v="0"/>
  </r>
  <r>
    <n v="19195"/>
    <n v="90049"/>
    <n v="70564.22"/>
    <n v="4"/>
    <n v="3722"/>
    <x v="0"/>
  </r>
  <r>
    <n v="54155"/>
    <n v="99054"/>
    <n v="71649.490000000005"/>
    <n v="10"/>
    <n v="9808"/>
    <x v="0"/>
  </r>
  <r>
    <n v="64947"/>
    <n v="97716"/>
    <n v="72369.8"/>
    <n v="2"/>
    <n v="2722"/>
    <x v="0"/>
  </r>
  <r>
    <n v="96750"/>
    <n v="72795"/>
    <n v="73007.02"/>
    <n v="21"/>
    <n v="21468"/>
    <x v="0"/>
  </r>
  <r>
    <n v="51728"/>
    <n v="46644"/>
    <n v="73152.479999999996"/>
    <n v="8"/>
    <n v="8731"/>
    <x v="0"/>
  </r>
  <r>
    <n v="22351"/>
    <n v="93657"/>
    <n v="73582.2"/>
    <n v="19"/>
    <n v="6696"/>
    <x v="0"/>
  </r>
  <r>
    <n v="9786"/>
    <n v="73672"/>
    <n v="73893.56"/>
    <n v="2"/>
    <n v="2328"/>
    <x v="0"/>
  </r>
  <r>
    <n v="89820"/>
    <n v="22436"/>
    <n v="74248.22"/>
    <n v="3"/>
    <n v="2825"/>
    <x v="0"/>
  </r>
  <r>
    <n v="20511"/>
    <n v="87059"/>
    <n v="74334.47"/>
    <n v="4"/>
    <n v="3804"/>
    <x v="0"/>
  </r>
  <r>
    <n v="49246"/>
    <n v="82948"/>
    <n v="75318.45"/>
    <n v="7"/>
    <n v="6710"/>
    <x v="0"/>
  </r>
  <r>
    <n v="99764"/>
    <n v="86764"/>
    <n v="75324.160000000003"/>
    <n v="5"/>
    <n v="4972"/>
    <x v="0"/>
  </r>
  <r>
    <n v="70316"/>
    <n v="12374"/>
    <n v="76157.2"/>
    <n v="6"/>
    <n v="6114"/>
    <x v="0"/>
  </r>
  <r>
    <n v="89521"/>
    <n v="92596"/>
    <n v="77780.800000000003"/>
    <n v="6"/>
    <n v="6587"/>
    <x v="0"/>
  </r>
  <r>
    <n v="96352"/>
    <n v="36066"/>
    <n v="78924.479999999996"/>
    <n v="13"/>
    <n v="4388"/>
    <x v="0"/>
  </r>
  <r>
    <n v="4709"/>
    <n v="109039"/>
    <n v="79178.559999999998"/>
    <n v="23"/>
    <n v="23065"/>
    <x v="0"/>
  </r>
  <r>
    <n v="27918"/>
    <n v="48475"/>
    <n v="79638.070000000007"/>
    <n v="14"/>
    <n v="13982"/>
    <x v="0"/>
  </r>
  <r>
    <n v="44401"/>
    <n v="102804"/>
    <n v="80067.740000000005"/>
    <n v="4"/>
    <n v="4120"/>
    <x v="0"/>
  </r>
  <r>
    <n v="88727"/>
    <n v="69158"/>
    <n v="80445.45"/>
    <n v="23"/>
    <n v="13314"/>
    <x v="0"/>
  </r>
  <r>
    <n v="7075"/>
    <n v="77455"/>
    <n v="80477.789999999994"/>
    <n v="6"/>
    <n v="6954"/>
    <x v="0"/>
  </r>
  <r>
    <n v="2788"/>
    <n v="35525"/>
    <n v="81605.97"/>
    <n v="8"/>
    <n v="3117"/>
    <x v="0"/>
  </r>
  <r>
    <n v="83024"/>
    <n v="16908"/>
    <n v="82034.41"/>
    <n v="8"/>
    <n v="8320"/>
    <x v="0"/>
  </r>
  <r>
    <n v="28991"/>
    <n v="36676"/>
    <n v="82194.63"/>
    <n v="6"/>
    <n v="7026"/>
    <x v="0"/>
  </r>
  <r>
    <n v="53317"/>
    <n v="69164"/>
    <n v="82924.34"/>
    <n v="3"/>
    <n v="3204"/>
    <x v="0"/>
  </r>
  <r>
    <n v="5249"/>
    <n v="58432"/>
    <n v="84489.8"/>
    <n v="4"/>
    <n v="4346"/>
    <x v="0"/>
  </r>
  <r>
    <n v="106458"/>
    <n v="54944"/>
    <n v="84978.46"/>
    <n v="35"/>
    <n v="21189"/>
    <x v="0"/>
  </r>
  <r>
    <n v="11539"/>
    <n v="64237"/>
    <n v="85770.17"/>
    <n v="20"/>
    <n v="19661"/>
    <x v="0"/>
  </r>
  <r>
    <n v="30445"/>
    <n v="47828"/>
    <n v="87291.49"/>
    <n v="19"/>
    <n v="19342"/>
    <x v="0"/>
  </r>
  <r>
    <n v="26467"/>
    <n v="68056"/>
    <n v="87789.77"/>
    <n v="5"/>
    <n v="5424"/>
    <x v="0"/>
  </r>
  <r>
    <n v="51133"/>
    <n v="56720"/>
    <n v="88399.38"/>
    <n v="7"/>
    <n v="7143"/>
    <x v="0"/>
  </r>
  <r>
    <n v="7079"/>
    <n v="56625"/>
    <n v="90111.7"/>
    <n v="6"/>
    <n v="6045"/>
    <x v="0"/>
  </r>
  <r>
    <n v="110853"/>
    <n v="70267"/>
    <n v="90203.18"/>
    <n v="6"/>
    <n v="6270"/>
    <x v="0"/>
  </r>
  <r>
    <n v="104944"/>
    <n v="62538"/>
    <n v="90817.5"/>
    <n v="4"/>
    <n v="4665"/>
    <x v="0"/>
  </r>
  <r>
    <n v="60551"/>
    <n v="10598"/>
    <n v="93945.49"/>
    <n v="5"/>
    <n v="5763"/>
    <x v="0"/>
  </r>
  <r>
    <n v="113497"/>
    <n v="239"/>
    <n v="94365.62"/>
    <n v="6"/>
    <n v="6283"/>
    <x v="0"/>
  </r>
  <r>
    <n v="65449"/>
    <n v="51029"/>
    <n v="94726.15"/>
    <n v="7"/>
    <n v="7750"/>
    <x v="0"/>
  </r>
  <r>
    <n v="84820"/>
    <n v="65310"/>
    <n v="94739.57"/>
    <n v="10"/>
    <n v="10384"/>
    <x v="0"/>
  </r>
  <r>
    <n v="75163"/>
    <n v="24429"/>
    <n v="94833.96"/>
    <n v="8"/>
    <n v="8608"/>
    <x v="0"/>
  </r>
  <r>
    <n v="30890"/>
    <n v="77592"/>
    <n v="95139.839999999997"/>
    <n v="3"/>
    <n v="3223"/>
    <x v="0"/>
  </r>
  <r>
    <n v="95411"/>
    <n v="16767"/>
    <n v="95248.13"/>
    <n v="35"/>
    <n v="22223"/>
    <x v="0"/>
  </r>
  <r>
    <n v="4191"/>
    <n v="51325"/>
    <n v="95540.11"/>
    <n v="5"/>
    <n v="4728"/>
    <x v="0"/>
  </r>
  <r>
    <n v="46627"/>
    <n v="13926"/>
    <n v="97846.67"/>
    <n v="6"/>
    <n v="6682"/>
    <x v="0"/>
  </r>
  <r>
    <n v="71201"/>
    <n v="16323"/>
    <n v="99158.45"/>
    <n v="7"/>
    <n v="7487"/>
    <x v="0"/>
  </r>
  <r>
    <n v="89086"/>
    <n v="112306"/>
    <n v="100370.7"/>
    <n v="8"/>
    <n v="8628"/>
    <x v="1"/>
  </r>
  <r>
    <n v="29030"/>
    <n v="45302"/>
    <n v="100610"/>
    <n v="8"/>
    <n v="8034"/>
    <x v="1"/>
  </r>
  <r>
    <n v="8023"/>
    <n v="39374"/>
    <n v="100941.7"/>
    <n v="11"/>
    <n v="12133"/>
    <x v="1"/>
  </r>
  <r>
    <n v="24220"/>
    <n v="21469"/>
    <n v="101026.5"/>
    <n v="6"/>
    <n v="6943"/>
    <x v="1"/>
  </r>
  <r>
    <n v="73734"/>
    <n v="79340"/>
    <n v="101229.5"/>
    <n v="6"/>
    <n v="6318"/>
    <x v="1"/>
  </r>
  <r>
    <n v="97963"/>
    <n v="58941"/>
    <n v="101431.6"/>
    <n v="7"/>
    <n v="7879"/>
    <x v="1"/>
  </r>
  <r>
    <n v="15155"/>
    <n v="81706"/>
    <n v="102793"/>
    <n v="7"/>
    <n v="7846"/>
    <x v="1"/>
  </r>
  <r>
    <n v="56725"/>
    <n v="100661"/>
    <n v="103837.5"/>
    <n v="9"/>
    <n v="5940"/>
    <x v="1"/>
  </r>
  <r>
    <n v="6381"/>
    <n v="73182"/>
    <n v="104116.5"/>
    <n v="7"/>
    <n v="6967"/>
    <x v="1"/>
  </r>
  <r>
    <n v="24189"/>
    <n v="76831"/>
    <n v="104311.1"/>
    <n v="7"/>
    <n v="7500"/>
    <x v="1"/>
  </r>
  <r>
    <n v="43272"/>
    <n v="99202"/>
    <n v="104643.2"/>
    <n v="4"/>
    <n v="4797"/>
    <x v="1"/>
  </r>
  <r>
    <n v="71051"/>
    <n v="110249"/>
    <n v="104658.2"/>
    <n v="6"/>
    <n v="6234"/>
    <x v="1"/>
  </r>
  <r>
    <n v="64241"/>
    <n v="42321"/>
    <n v="107241.9"/>
    <n v="4"/>
    <n v="4493"/>
    <x v="1"/>
  </r>
  <r>
    <n v="100919"/>
    <n v="70447"/>
    <n v="107662.8"/>
    <n v="6"/>
    <n v="6627"/>
    <x v="1"/>
  </r>
  <r>
    <n v="30632"/>
    <n v="44614"/>
    <n v="107966.5"/>
    <n v="12"/>
    <n v="11927"/>
    <x v="1"/>
  </r>
  <r>
    <n v="113102"/>
    <n v="105186"/>
    <n v="108327.2"/>
    <n v="7"/>
    <n v="7558"/>
    <x v="1"/>
  </r>
  <r>
    <n v="70331"/>
    <n v="76527"/>
    <n v="110235.2"/>
    <n v="5"/>
    <n v="5682"/>
    <x v="1"/>
  </r>
  <r>
    <n v="93791"/>
    <n v="29468"/>
    <n v="112939.5"/>
    <n v="8"/>
    <n v="9073"/>
    <x v="1"/>
  </r>
  <r>
    <n v="105990"/>
    <n v="43190"/>
    <n v="114613.1"/>
    <n v="7"/>
    <n v="7027"/>
    <x v="1"/>
  </r>
  <r>
    <n v="17737"/>
    <n v="10228"/>
    <n v="117639.9"/>
    <n v="6"/>
    <n v="6477"/>
    <x v="1"/>
  </r>
  <r>
    <n v="18509"/>
    <n v="87831"/>
    <n v="118256.5"/>
    <n v="12"/>
    <n v="11819"/>
    <x v="1"/>
  </r>
  <r>
    <n v="31964"/>
    <n v="38556"/>
    <n v="118943.3"/>
    <n v="8"/>
    <n v="8038"/>
    <x v="1"/>
  </r>
  <r>
    <n v="82091"/>
    <n v="428"/>
    <n v="119770.1"/>
    <n v="31"/>
    <n v="10908"/>
    <x v="1"/>
  </r>
  <r>
    <n v="28629"/>
    <n v="99288"/>
    <n v="119952.1"/>
    <n v="35"/>
    <n v="10862"/>
    <x v="1"/>
  </r>
  <r>
    <n v="91506"/>
    <n v="9975"/>
    <n v="120024.9"/>
    <n v="10"/>
    <n v="10714"/>
    <x v="1"/>
  </r>
  <r>
    <n v="25256"/>
    <n v="75411"/>
    <n v="121416.4"/>
    <n v="37"/>
    <n v="13512"/>
    <x v="1"/>
  </r>
  <r>
    <n v="62168"/>
    <n v="72224"/>
    <n v="121452.1"/>
    <n v="7"/>
    <n v="7299"/>
    <x v="1"/>
  </r>
  <r>
    <n v="85292"/>
    <n v="2513"/>
    <n v="121588.1"/>
    <n v="8"/>
    <n v="8820"/>
    <x v="1"/>
  </r>
  <r>
    <n v="93625"/>
    <n v="27401"/>
    <n v="122447.7"/>
    <n v="15"/>
    <n v="15373"/>
    <x v="1"/>
  </r>
  <r>
    <n v="95295"/>
    <n v="1000"/>
    <n v="124367.7"/>
    <n v="9"/>
    <n v="9449"/>
    <x v="1"/>
  </r>
  <r>
    <n v="85382"/>
    <n v="113046"/>
    <n v="124465.60000000001"/>
    <n v="5"/>
    <n v="4938"/>
    <x v="1"/>
  </r>
  <r>
    <n v="68306"/>
    <n v="107048"/>
    <n v="124551.6"/>
    <n v="9"/>
    <n v="9341"/>
    <x v="1"/>
  </r>
  <r>
    <n v="73811"/>
    <n v="93869"/>
    <n v="125617.2"/>
    <n v="17"/>
    <n v="17343"/>
    <x v="1"/>
  </r>
  <r>
    <n v="26096"/>
    <n v="1407"/>
    <n v="126056.3"/>
    <n v="6"/>
    <n v="6761"/>
    <x v="1"/>
  </r>
  <r>
    <n v="54370"/>
    <n v="88581"/>
    <n v="127714.8"/>
    <n v="5"/>
    <n v="5509"/>
    <x v="1"/>
  </r>
  <r>
    <n v="86680"/>
    <n v="70133"/>
    <n v="128661.9"/>
    <n v="21"/>
    <n v="9429"/>
    <x v="1"/>
  </r>
  <r>
    <n v="5654"/>
    <n v="30606"/>
    <n v="129772.8"/>
    <n v="11"/>
    <n v="10847"/>
    <x v="1"/>
  </r>
  <r>
    <n v="50731"/>
    <n v="21958"/>
    <n v="130281.9"/>
    <n v="15"/>
    <n v="15765"/>
    <x v="1"/>
  </r>
  <r>
    <n v="31680"/>
    <n v="66779"/>
    <n v="132495.70000000001"/>
    <n v="6"/>
    <n v="5853"/>
    <x v="1"/>
  </r>
  <r>
    <n v="28974"/>
    <n v="80022"/>
    <n v="133741.29999999999"/>
    <n v="34"/>
    <n v="10807"/>
    <x v="1"/>
  </r>
  <r>
    <n v="31285"/>
    <n v="18819"/>
    <n v="133774.39999999999"/>
    <n v="10"/>
    <n v="10272"/>
    <x v="1"/>
  </r>
  <r>
    <n v="33437"/>
    <n v="45618"/>
    <n v="134261"/>
    <n v="10"/>
    <n v="10345"/>
    <x v="1"/>
  </r>
  <r>
    <n v="33605"/>
    <n v="98108"/>
    <n v="135314.9"/>
    <n v="9"/>
    <n v="9544"/>
    <x v="1"/>
  </r>
  <r>
    <n v="9467"/>
    <n v="93252"/>
    <n v="136843.29999999999"/>
    <n v="12"/>
    <n v="12516"/>
    <x v="1"/>
  </r>
  <r>
    <n v="44385"/>
    <n v="90861"/>
    <n v="137744"/>
    <n v="33"/>
    <n v="18846"/>
    <x v="1"/>
  </r>
  <r>
    <n v="13810"/>
    <n v="106956"/>
    <n v="139416.20000000001"/>
    <n v="26"/>
    <n v="16168"/>
    <x v="1"/>
  </r>
  <r>
    <n v="14490"/>
    <n v="110523"/>
    <n v="139436.79999999999"/>
    <n v="9"/>
    <n v="9118"/>
    <x v="1"/>
  </r>
  <r>
    <n v="31111"/>
    <n v="36679"/>
    <n v="139562.20000000001"/>
    <n v="9"/>
    <n v="9523"/>
    <x v="1"/>
  </r>
  <r>
    <n v="93780"/>
    <n v="13712"/>
    <n v="140167.29999999999"/>
    <n v="9"/>
    <n v="9348"/>
    <x v="1"/>
  </r>
  <r>
    <n v="46938"/>
    <n v="7002"/>
    <n v="140338.79999999999"/>
    <n v="6"/>
    <n v="6801"/>
    <x v="1"/>
  </r>
  <r>
    <n v="57029"/>
    <n v="60027"/>
    <n v="141198"/>
    <n v="24"/>
    <n v="24511"/>
    <x v="1"/>
  </r>
  <r>
    <n v="49540"/>
    <n v="57338"/>
    <n v="144901.79999999999"/>
    <n v="15"/>
    <n v="15237"/>
    <x v="1"/>
  </r>
  <r>
    <n v="54734"/>
    <n v="57927"/>
    <n v="145764.79999999999"/>
    <n v="11"/>
    <n v="11226"/>
    <x v="1"/>
  </r>
  <r>
    <n v="17480"/>
    <n v="1789"/>
    <n v="146424"/>
    <n v="20"/>
    <n v="20751"/>
    <x v="1"/>
  </r>
  <r>
    <n v="54033"/>
    <n v="5356"/>
    <n v="147796.79999999999"/>
    <n v="18"/>
    <n v="18313"/>
    <x v="1"/>
  </r>
  <r>
    <n v="97885"/>
    <n v="70976"/>
    <n v="148270.9"/>
    <n v="11"/>
    <n v="10398"/>
    <x v="1"/>
  </r>
  <r>
    <n v="63733"/>
    <n v="111314"/>
    <n v="148529.60000000001"/>
    <n v="21"/>
    <n v="20909"/>
    <x v="1"/>
  </r>
  <r>
    <n v="41268"/>
    <n v="103929"/>
    <n v="148834.6"/>
    <n v="9"/>
    <n v="9573"/>
    <x v="1"/>
  </r>
  <r>
    <n v="69127"/>
    <n v="99240"/>
    <n v="150255.1"/>
    <n v="22"/>
    <n v="22073"/>
    <x v="1"/>
  </r>
  <r>
    <n v="112067"/>
    <n v="6195"/>
    <n v="151098.79999999999"/>
    <n v="23"/>
    <n v="23299"/>
    <x v="1"/>
  </r>
  <r>
    <n v="9833"/>
    <n v="14549"/>
    <n v="151804.5"/>
    <n v="26"/>
    <n v="26811"/>
    <x v="1"/>
  </r>
  <r>
    <n v="28059"/>
    <n v="98235"/>
    <n v="152291.79999999999"/>
    <n v="13"/>
    <n v="13423"/>
    <x v="1"/>
  </r>
  <r>
    <n v="32175"/>
    <n v="35631"/>
    <n v="152885.1"/>
    <n v="40"/>
    <n v="14810"/>
    <x v="1"/>
  </r>
  <r>
    <n v="52153"/>
    <n v="94746"/>
    <n v="153005.1"/>
    <n v="8"/>
    <n v="8257"/>
    <x v="1"/>
  </r>
  <r>
    <n v="87562"/>
    <n v="72296"/>
    <n v="154749.6"/>
    <n v="16"/>
    <n v="16885"/>
    <x v="1"/>
  </r>
  <r>
    <n v="2113"/>
    <n v="39677"/>
    <n v="156062.20000000001"/>
    <n v="10"/>
    <n v="10771"/>
    <x v="1"/>
  </r>
  <r>
    <n v="62437"/>
    <n v="83207"/>
    <n v="156119.29999999999"/>
    <n v="21"/>
    <n v="20964"/>
    <x v="1"/>
  </r>
  <r>
    <n v="37992"/>
    <n v="60719"/>
    <n v="157393"/>
    <n v="21"/>
    <n v="21048"/>
    <x v="1"/>
  </r>
  <r>
    <n v="7447"/>
    <n v="46534"/>
    <n v="158115.79999999999"/>
    <n v="18"/>
    <n v="18909"/>
    <x v="1"/>
  </r>
  <r>
    <n v="53453"/>
    <n v="98080"/>
    <n v="158379.20000000001"/>
    <n v="14"/>
    <n v="13842"/>
    <x v="1"/>
  </r>
  <r>
    <n v="9424"/>
    <n v="29629"/>
    <n v="158499.79999999999"/>
    <n v="21"/>
    <n v="22487"/>
    <x v="1"/>
  </r>
  <r>
    <n v="17591"/>
    <n v="14388"/>
    <n v="158544.79999999999"/>
    <n v="9"/>
    <n v="9245"/>
    <x v="1"/>
  </r>
  <r>
    <n v="29964"/>
    <n v="87938"/>
    <n v="159697"/>
    <n v="26"/>
    <n v="27035"/>
    <x v="1"/>
  </r>
  <r>
    <n v="43728"/>
    <n v="106344"/>
    <n v="159782.20000000001"/>
    <n v="17"/>
    <n v="17622"/>
    <x v="1"/>
  </r>
  <r>
    <n v="32250"/>
    <n v="67856"/>
    <n v="160213.70000000001"/>
    <n v="17"/>
    <n v="17736"/>
    <x v="1"/>
  </r>
  <r>
    <n v="79924"/>
    <n v="41427"/>
    <n v="160230.1"/>
    <n v="13"/>
    <n v="12129"/>
    <x v="1"/>
  </r>
  <r>
    <n v="35020"/>
    <n v="26955"/>
    <n v="160232.4"/>
    <n v="14"/>
    <n v="14430"/>
    <x v="1"/>
  </r>
  <r>
    <n v="96045"/>
    <n v="95281"/>
    <n v="161175"/>
    <n v="27"/>
    <n v="26638"/>
    <x v="1"/>
  </r>
  <r>
    <n v="15118"/>
    <n v="63146"/>
    <n v="161553.9"/>
    <n v="31"/>
    <n v="30304"/>
    <x v="1"/>
  </r>
  <r>
    <n v="62698"/>
    <n v="8632"/>
    <n v="162751.6"/>
    <n v="24"/>
    <n v="23368"/>
    <x v="1"/>
  </r>
  <r>
    <n v="101762"/>
    <n v="80943"/>
    <n v="164070"/>
    <n v="37"/>
    <n v="12934"/>
    <x v="1"/>
  </r>
  <r>
    <n v="23631"/>
    <n v="66892"/>
    <n v="164587.4"/>
    <n v="19"/>
    <n v="19383"/>
    <x v="1"/>
  </r>
  <r>
    <n v="9561"/>
    <n v="35692"/>
    <n v="164950.5"/>
    <n v="22"/>
    <n v="22372"/>
    <x v="1"/>
  </r>
  <r>
    <n v="44947"/>
    <n v="42241"/>
    <n v="164966"/>
    <n v="29"/>
    <n v="28949"/>
    <x v="1"/>
  </r>
  <r>
    <n v="38916"/>
    <n v="56381"/>
    <n v="165380.9"/>
    <n v="12"/>
    <n v="10345"/>
    <x v="1"/>
  </r>
  <r>
    <n v="72002"/>
    <n v="23745"/>
    <n v="165429"/>
    <n v="21"/>
    <n v="21238"/>
    <x v="1"/>
  </r>
  <r>
    <n v="28741"/>
    <n v="102895"/>
    <n v="165483.70000000001"/>
    <n v="22"/>
    <n v="21609"/>
    <x v="1"/>
  </r>
  <r>
    <n v="94250"/>
    <n v="110160"/>
    <n v="166893.20000000001"/>
    <n v="17"/>
    <n v="17951"/>
    <x v="1"/>
  </r>
  <r>
    <n v="81994"/>
    <n v="40798"/>
    <n v="167544.5"/>
    <n v="18"/>
    <n v="18702"/>
    <x v="1"/>
  </r>
  <r>
    <n v="27022"/>
    <n v="15963"/>
    <n v="168253.3"/>
    <n v="13"/>
    <n v="13760"/>
    <x v="1"/>
  </r>
  <r>
    <n v="82540"/>
    <n v="1583"/>
    <n v="171253.5"/>
    <n v="10"/>
    <n v="10734"/>
    <x v="1"/>
  </r>
  <r>
    <n v="20767"/>
    <n v="97966"/>
    <n v="172383.6"/>
    <n v="17"/>
    <n v="18400"/>
    <x v="1"/>
  </r>
  <r>
    <n v="67204"/>
    <n v="77643"/>
    <n v="172397"/>
    <n v="25"/>
    <n v="25357"/>
    <x v="1"/>
  </r>
  <r>
    <n v="13325"/>
    <n v="16705"/>
    <n v="172530.7"/>
    <n v="35"/>
    <n v="33414"/>
    <x v="1"/>
  </r>
  <r>
    <n v="6929"/>
    <n v="90553"/>
    <n v="172572.3"/>
    <n v="24"/>
    <n v="23951"/>
    <x v="1"/>
  </r>
  <r>
    <n v="104671"/>
    <n v="95407"/>
    <n v="172587.1"/>
    <n v="30"/>
    <n v="31636"/>
    <x v="1"/>
  </r>
  <r>
    <n v="42174"/>
    <n v="60879"/>
    <n v="173133.3"/>
    <n v="16"/>
    <n v="17049"/>
    <x v="1"/>
  </r>
  <r>
    <n v="110772"/>
    <n v="99922"/>
    <n v="173636.8"/>
    <n v="18"/>
    <n v="18016"/>
    <x v="1"/>
  </r>
  <r>
    <n v="108967"/>
    <n v="73008"/>
    <n v="174008.3"/>
    <n v="16"/>
    <n v="16070"/>
    <x v="1"/>
  </r>
  <r>
    <n v="1993"/>
    <n v="22756"/>
    <n v="174925"/>
    <n v="32"/>
    <n v="31649"/>
    <x v="1"/>
  </r>
  <r>
    <n v="71835"/>
    <n v="59167"/>
    <n v="175023.7"/>
    <n v="24"/>
    <n v="24432"/>
    <x v="1"/>
  </r>
  <r>
    <n v="94317"/>
    <n v="43346"/>
    <n v="175272"/>
    <n v="26"/>
    <n v="26261"/>
    <x v="1"/>
  </r>
  <r>
    <n v="8364"/>
    <n v="68774"/>
    <n v="176382.1"/>
    <n v="16"/>
    <n v="16578"/>
    <x v="1"/>
  </r>
  <r>
    <n v="103463"/>
    <n v="9639"/>
    <n v="176839.3"/>
    <n v="17"/>
    <n v="17975"/>
    <x v="1"/>
  </r>
  <r>
    <n v="105781"/>
    <n v="57181"/>
    <n v="181259.2"/>
    <n v="9"/>
    <n v="9285"/>
    <x v="1"/>
  </r>
  <r>
    <n v="91034"/>
    <n v="43631"/>
    <n v="183235.3"/>
    <n v="17"/>
    <n v="17212"/>
    <x v="1"/>
  </r>
  <r>
    <n v="111629"/>
    <n v="83496"/>
    <n v="183340.4"/>
    <n v="29"/>
    <n v="28378"/>
    <x v="1"/>
  </r>
  <r>
    <n v="16569"/>
    <n v="42772"/>
    <n v="183469.5"/>
    <n v="19"/>
    <n v="20217"/>
    <x v="1"/>
  </r>
  <r>
    <n v="54933"/>
    <n v="8876"/>
    <n v="184741.2"/>
    <n v="22"/>
    <n v="22598"/>
    <x v="1"/>
  </r>
  <r>
    <n v="78729"/>
    <n v="69866"/>
    <n v="185676.1"/>
    <n v="23"/>
    <n v="9570"/>
    <x v="1"/>
  </r>
  <r>
    <n v="55611"/>
    <n v="52651"/>
    <n v="186178.1"/>
    <n v="27"/>
    <n v="26844"/>
    <x v="1"/>
  </r>
  <r>
    <n v="82341"/>
    <n v="113244"/>
    <n v="186255.6"/>
    <n v="22"/>
    <n v="22385"/>
    <x v="1"/>
  </r>
  <r>
    <n v="1165"/>
    <n v="44860"/>
    <n v="189433.3"/>
    <n v="15"/>
    <n v="15188"/>
    <x v="1"/>
  </r>
  <r>
    <n v="81107"/>
    <n v="34117"/>
    <n v="189961.4"/>
    <n v="30"/>
    <n v="28746"/>
    <x v="1"/>
  </r>
  <r>
    <n v="61592"/>
    <n v="69280"/>
    <n v="190670.1"/>
    <n v="16"/>
    <n v="16864"/>
    <x v="1"/>
  </r>
  <r>
    <n v="13085"/>
    <n v="62521"/>
    <n v="192534.8"/>
    <n v="37"/>
    <n v="34276"/>
    <x v="1"/>
  </r>
  <r>
    <n v="101236"/>
    <n v="91174"/>
    <n v="194029.9"/>
    <n v="30"/>
    <n v="30432"/>
    <x v="1"/>
  </r>
  <r>
    <n v="12353"/>
    <n v="113623"/>
    <n v="194033.1"/>
    <n v="30"/>
    <n v="30146"/>
    <x v="1"/>
  </r>
  <r>
    <n v="59317"/>
    <n v="68559"/>
    <n v="196132.7"/>
    <n v="43"/>
    <n v="43251"/>
    <x v="1"/>
  </r>
  <r>
    <n v="68179"/>
    <n v="47306"/>
    <n v="196651.7"/>
    <n v="28"/>
    <n v="28944"/>
    <x v="1"/>
  </r>
  <r>
    <n v="50135"/>
    <n v="64615"/>
    <n v="198274.4"/>
    <n v="32"/>
    <n v="32225"/>
    <x v="1"/>
  </r>
  <r>
    <n v="30119"/>
    <n v="74454"/>
    <n v="198754.2"/>
    <n v="25"/>
    <n v="23658"/>
    <x v="1"/>
  </r>
  <r>
    <n v="1782"/>
    <n v="93738"/>
    <n v="203153.4"/>
    <n v="23"/>
    <n v="23627"/>
    <x v="2"/>
  </r>
  <r>
    <n v="65767"/>
    <n v="7864"/>
    <n v="203155.6"/>
    <n v="38"/>
    <n v="38308"/>
    <x v="2"/>
  </r>
  <r>
    <n v="109371"/>
    <n v="106157"/>
    <n v="205508.3"/>
    <n v="24"/>
    <n v="23705"/>
    <x v="2"/>
  </r>
  <r>
    <n v="70128"/>
    <n v="37104"/>
    <n v="209463.3"/>
    <n v="21"/>
    <n v="20358"/>
    <x v="2"/>
  </r>
  <r>
    <n v="10286"/>
    <n v="82370"/>
    <n v="211911"/>
    <n v="24"/>
    <n v="24298"/>
    <x v="2"/>
  </r>
  <r>
    <n v="73851"/>
    <n v="11236"/>
    <n v="212896.4"/>
    <n v="21"/>
    <n v="20715"/>
    <x v="2"/>
  </r>
  <r>
    <n v="71897"/>
    <n v="65279"/>
    <n v="213964"/>
    <n v="44"/>
    <n v="43660"/>
    <x v="2"/>
  </r>
  <r>
    <n v="112333"/>
    <n v="50045"/>
    <n v="214654.5"/>
    <n v="25"/>
    <n v="22928"/>
    <x v="2"/>
  </r>
  <r>
    <n v="105756"/>
    <n v="77093"/>
    <n v="214853"/>
    <n v="29"/>
    <n v="30112"/>
    <x v="2"/>
  </r>
  <r>
    <n v="52113"/>
    <n v="113382"/>
    <n v="216223"/>
    <n v="48"/>
    <n v="47277"/>
    <x v="2"/>
  </r>
  <r>
    <n v="9676"/>
    <n v="105244"/>
    <n v="218929"/>
    <n v="32"/>
    <n v="32519"/>
    <x v="2"/>
  </r>
  <r>
    <n v="49037"/>
    <n v="43004"/>
    <n v="222019.6"/>
    <n v="35"/>
    <n v="36003"/>
    <x v="2"/>
  </r>
  <r>
    <n v="24788"/>
    <n v="79523"/>
    <n v="223079.4"/>
    <n v="25"/>
    <n v="26097"/>
    <x v="2"/>
  </r>
  <r>
    <n v="75233"/>
    <n v="56072"/>
    <n v="223088.9"/>
    <n v="57"/>
    <n v="56688"/>
    <x v="2"/>
  </r>
  <r>
    <n v="24605"/>
    <n v="12072"/>
    <n v="223404.79999999999"/>
    <n v="62"/>
    <n v="48836"/>
    <x v="2"/>
  </r>
  <r>
    <n v="89081"/>
    <n v="27012"/>
    <n v="225527.1"/>
    <n v="36"/>
    <n v="36448"/>
    <x v="2"/>
  </r>
  <r>
    <n v="68070"/>
    <n v="59952"/>
    <n v="228597.8"/>
    <n v="31"/>
    <n v="31953"/>
    <x v="2"/>
  </r>
  <r>
    <n v="2928"/>
    <n v="24118"/>
    <n v="229219.1"/>
    <n v="46"/>
    <n v="45399"/>
    <x v="2"/>
  </r>
  <r>
    <n v="72043"/>
    <n v="45545"/>
    <n v="229770.5"/>
    <n v="36"/>
    <n v="33661"/>
    <x v="2"/>
  </r>
  <r>
    <n v="36624"/>
    <n v="30764"/>
    <n v="229932.2"/>
    <n v="65"/>
    <n v="50166"/>
    <x v="2"/>
  </r>
  <r>
    <n v="38907"/>
    <n v="38301"/>
    <n v="230048.5"/>
    <n v="25"/>
    <n v="25000"/>
    <x v="2"/>
  </r>
  <r>
    <n v="16328"/>
    <n v="7094"/>
    <n v="233001.2"/>
    <n v="26"/>
    <n v="25655"/>
    <x v="2"/>
  </r>
  <r>
    <n v="102108"/>
    <n v="43465"/>
    <n v="235900.79999999999"/>
    <n v="37"/>
    <n v="36275"/>
    <x v="2"/>
  </r>
  <r>
    <n v="69476"/>
    <n v="44260"/>
    <n v="236506.3"/>
    <n v="60"/>
    <n v="57680"/>
    <x v="2"/>
  </r>
  <r>
    <n v="63404"/>
    <n v="39447"/>
    <n v="237715.3"/>
    <n v="64"/>
    <n v="51349"/>
    <x v="2"/>
  </r>
  <r>
    <n v="39919"/>
    <n v="69575"/>
    <n v="242480.5"/>
    <n v="32"/>
    <n v="32484"/>
    <x v="2"/>
  </r>
  <r>
    <n v="81507"/>
    <n v="10797"/>
    <n v="243076.4"/>
    <n v="49"/>
    <n v="47585"/>
    <x v="2"/>
  </r>
  <r>
    <n v="68613"/>
    <n v="76053"/>
    <n v="243667.3"/>
    <n v="38"/>
    <n v="38002"/>
    <x v="2"/>
  </r>
  <r>
    <n v="70048"/>
    <n v="79894"/>
    <n v="243843.1"/>
    <n v="47"/>
    <n v="47348"/>
    <x v="2"/>
  </r>
  <r>
    <n v="96341"/>
    <n v="90487"/>
    <n v="244209"/>
    <n v="72"/>
    <n v="60319"/>
    <x v="2"/>
  </r>
  <r>
    <n v="88547"/>
    <n v="26961"/>
    <n v="248052.9"/>
    <n v="36"/>
    <n v="36029"/>
    <x v="2"/>
  </r>
  <r>
    <n v="105740"/>
    <n v="47390"/>
    <n v="248086.39999999999"/>
    <n v="61"/>
    <n v="59959"/>
    <x v="2"/>
  </r>
  <r>
    <n v="85926"/>
    <n v="51301"/>
    <n v="249992.6"/>
    <n v="56"/>
    <n v="40836"/>
    <x v="2"/>
  </r>
  <r>
    <n v="66541"/>
    <n v="69419"/>
    <n v="250314.1"/>
    <n v="38"/>
    <n v="37900"/>
    <x v="2"/>
  </r>
  <r>
    <n v="60611"/>
    <n v="24390"/>
    <n v="251620.1"/>
    <n v="32"/>
    <n v="32403"/>
    <x v="2"/>
  </r>
  <r>
    <n v="110792"/>
    <n v="17031"/>
    <n v="253287.3"/>
    <n v="45"/>
    <n v="44627"/>
    <x v="2"/>
  </r>
  <r>
    <n v="56461"/>
    <n v="97965"/>
    <n v="254520.5"/>
    <n v="37"/>
    <n v="35419"/>
    <x v="2"/>
  </r>
  <r>
    <n v="3329"/>
    <n v="97869"/>
    <n v="254679.8"/>
    <n v="47"/>
    <n v="43412"/>
    <x v="2"/>
  </r>
  <r>
    <n v="14788"/>
    <n v="26275"/>
    <n v="255827"/>
    <n v="57"/>
    <n v="46529"/>
    <x v="2"/>
  </r>
  <r>
    <n v="48979"/>
    <n v="13241"/>
    <n v="257134.2"/>
    <n v="52"/>
    <n v="51560"/>
    <x v="2"/>
  </r>
  <r>
    <n v="108308"/>
    <n v="60537"/>
    <n v="259531.6"/>
    <n v="50"/>
    <n v="31837"/>
    <x v="2"/>
  </r>
  <r>
    <n v="85548"/>
    <n v="56707"/>
    <n v="260177.1"/>
    <n v="60"/>
    <n v="61698"/>
    <x v="2"/>
  </r>
  <r>
    <n v="29083"/>
    <n v="45540"/>
    <n v="260677.3"/>
    <n v="75"/>
    <n v="64161"/>
    <x v="2"/>
  </r>
  <r>
    <n v="65744"/>
    <n v="111020"/>
    <n v="261040.5"/>
    <n v="53"/>
    <n v="49617"/>
    <x v="2"/>
  </r>
  <r>
    <n v="23297"/>
    <n v="64956"/>
    <n v="263339.59999999998"/>
    <n v="65"/>
    <n v="60704"/>
    <x v="2"/>
  </r>
  <r>
    <n v="50458"/>
    <n v="79276"/>
    <n v="263614.7"/>
    <n v="36"/>
    <n v="34906"/>
    <x v="2"/>
  </r>
  <r>
    <n v="46097"/>
    <n v="111183"/>
    <n v="266428.2"/>
    <n v="33"/>
    <n v="32506"/>
    <x v="2"/>
  </r>
  <r>
    <n v="26203"/>
    <n v="105808"/>
    <n v="270814.90000000002"/>
    <n v="76"/>
    <n v="77020"/>
    <x v="2"/>
  </r>
  <r>
    <n v="1537"/>
    <n v="61940"/>
    <n v="271337.8"/>
    <n v="77"/>
    <n v="72861"/>
    <x v="2"/>
  </r>
  <r>
    <n v="33320"/>
    <n v="12986"/>
    <n v="271594.7"/>
    <n v="78"/>
    <n v="76177"/>
    <x v="2"/>
  </r>
  <r>
    <n v="77462"/>
    <n v="110582"/>
    <n v="272094.90000000002"/>
    <n v="74"/>
    <n v="74679"/>
    <x v="2"/>
  </r>
  <r>
    <n v="44734"/>
    <n v="41485"/>
    <n v="272240.40000000002"/>
    <n v="35"/>
    <n v="35760"/>
    <x v="2"/>
  </r>
  <r>
    <n v="35053"/>
    <n v="60649"/>
    <n v="274723.90000000002"/>
    <n v="54"/>
    <n v="48721"/>
    <x v="2"/>
  </r>
  <r>
    <n v="4794"/>
    <n v="3519"/>
    <n v="274771.8"/>
    <n v="72"/>
    <n v="70694"/>
    <x v="2"/>
  </r>
  <r>
    <n v="43953"/>
    <n v="105506"/>
    <n v="277674.3"/>
    <n v="52"/>
    <n v="51312"/>
    <x v="2"/>
  </r>
  <r>
    <n v="4624"/>
    <n v="53809"/>
    <n v="277768.59999999998"/>
    <n v="92"/>
    <n v="89012"/>
    <x v="2"/>
  </r>
  <r>
    <n v="48355"/>
    <n v="93005"/>
    <n v="279052.09999999998"/>
    <n v="73"/>
    <n v="73987"/>
    <x v="2"/>
  </r>
  <r>
    <n v="13098"/>
    <n v="91622"/>
    <n v="280236"/>
    <n v="83"/>
    <n v="80011"/>
    <x v="2"/>
  </r>
  <r>
    <n v="104156"/>
    <n v="111474"/>
    <n v="280781.90000000002"/>
    <n v="48"/>
    <n v="45191"/>
    <x v="2"/>
  </r>
  <r>
    <n v="36829"/>
    <n v="35369"/>
    <n v="282378.59999999998"/>
    <n v="56"/>
    <n v="54312"/>
    <x v="2"/>
  </r>
  <r>
    <n v="61144"/>
    <n v="106123"/>
    <n v="283810.3"/>
    <n v="37"/>
    <n v="37268"/>
    <x v="2"/>
  </r>
  <r>
    <n v="25351"/>
    <n v="29791"/>
    <n v="284498.5"/>
    <n v="62"/>
    <n v="47729"/>
    <x v="2"/>
  </r>
  <r>
    <n v="14183"/>
    <n v="58537"/>
    <n v="285251.5"/>
    <n v="35"/>
    <n v="35512"/>
    <x v="2"/>
  </r>
  <r>
    <n v="6799"/>
    <n v="70993"/>
    <n v="286185.09999999998"/>
    <n v="103"/>
    <n v="88037"/>
    <x v="2"/>
  </r>
  <r>
    <n v="44509"/>
    <n v="67282"/>
    <n v="286231"/>
    <n v="45"/>
    <n v="44536"/>
    <x v="2"/>
  </r>
  <r>
    <n v="101389"/>
    <n v="105653"/>
    <n v="287302.8"/>
    <n v="85"/>
    <n v="85785"/>
    <x v="2"/>
  </r>
  <r>
    <n v="73430"/>
    <n v="50685"/>
    <n v="289134.8"/>
    <n v="156"/>
    <n v="76452"/>
    <x v="2"/>
  </r>
  <r>
    <n v="104332"/>
    <n v="71525"/>
    <n v="289383.3"/>
    <n v="52"/>
    <n v="51808"/>
    <x v="2"/>
  </r>
  <r>
    <n v="66633"/>
    <n v="88216"/>
    <n v="289971.3"/>
    <n v="52"/>
    <n v="35124"/>
    <x v="2"/>
  </r>
  <r>
    <n v="59713"/>
    <n v="9744"/>
    <n v="290483.40000000002"/>
    <n v="41"/>
    <n v="42201"/>
    <x v="2"/>
  </r>
  <r>
    <n v="14392"/>
    <n v="76203"/>
    <n v="291822.8"/>
    <n v="55"/>
    <n v="53835"/>
    <x v="2"/>
  </r>
  <r>
    <n v="41027"/>
    <n v="69311"/>
    <n v="292925.7"/>
    <n v="61"/>
    <n v="60658"/>
    <x v="2"/>
  </r>
  <r>
    <n v="92105"/>
    <n v="42022"/>
    <n v="293385.40000000002"/>
    <n v="53"/>
    <n v="51712"/>
    <x v="2"/>
  </r>
  <r>
    <n v="12242"/>
    <n v="5952"/>
    <n v="293583.5"/>
    <n v="50"/>
    <n v="50066"/>
    <x v="2"/>
  </r>
  <r>
    <n v="37"/>
    <n v="39056"/>
    <n v="294286.8"/>
    <n v="96"/>
    <n v="92049"/>
    <x v="2"/>
  </r>
  <r>
    <n v="96548"/>
    <n v="83014"/>
    <n v="296445.59999999998"/>
    <n v="66"/>
    <n v="65525"/>
    <x v="2"/>
  </r>
  <r>
    <n v="90030"/>
    <n v="69767"/>
    <n v="296782.8"/>
    <n v="93"/>
    <n v="89110"/>
    <x v="2"/>
  </r>
  <r>
    <n v="39964"/>
    <n v="39205"/>
    <n v="296837"/>
    <n v="80"/>
    <n v="76153"/>
    <x v="2"/>
  </r>
  <r>
    <n v="5600"/>
    <n v="95680"/>
    <n v="299111.8"/>
    <n v="83"/>
    <n v="83516"/>
    <x v="2"/>
  </r>
  <r>
    <n v="71474"/>
    <n v="30767"/>
    <n v="299480.7"/>
    <n v="74"/>
    <n v="73796"/>
    <x v="2"/>
  </r>
  <r>
    <n v="23630"/>
    <n v="92871"/>
    <n v="299693.09999999998"/>
    <n v="100"/>
    <n v="95678"/>
    <x v="2"/>
  </r>
  <r>
    <n v="65228"/>
    <n v="85997"/>
    <n v="301033.40000000002"/>
    <n v="124"/>
    <n v="93991"/>
    <x v="3"/>
  </r>
  <r>
    <n v="20250"/>
    <n v="84719"/>
    <n v="301090.09999999998"/>
    <n v="100"/>
    <n v="97177"/>
    <x v="3"/>
  </r>
  <r>
    <n v="95005"/>
    <n v="83714"/>
    <n v="301538.8"/>
    <n v="108"/>
    <n v="90427"/>
    <x v="3"/>
  </r>
  <r>
    <n v="63755"/>
    <n v="63557"/>
    <n v="302253.90000000002"/>
    <n v="106"/>
    <n v="89356"/>
    <x v="3"/>
  </r>
  <r>
    <n v="39704"/>
    <n v="24608"/>
    <n v="302303.5"/>
    <n v="51"/>
    <n v="51314"/>
    <x v="3"/>
  </r>
  <r>
    <n v="107893"/>
    <n v="48298"/>
    <n v="304616.3"/>
    <n v="56"/>
    <n v="55826"/>
    <x v="3"/>
  </r>
  <r>
    <n v="12386"/>
    <n v="97539"/>
    <n v="306201.8"/>
    <n v="60"/>
    <n v="46307"/>
    <x v="3"/>
  </r>
  <r>
    <n v="63798"/>
    <n v="15128"/>
    <n v="307135.59999999998"/>
    <n v="112"/>
    <n v="94413"/>
    <x v="3"/>
  </r>
  <r>
    <n v="108439"/>
    <n v="41314"/>
    <n v="310750.40000000002"/>
    <n v="61"/>
    <n v="60597"/>
    <x v="3"/>
  </r>
  <r>
    <n v="110757"/>
    <n v="23503"/>
    <n v="311246.2"/>
    <n v="61"/>
    <n v="56333"/>
    <x v="3"/>
  </r>
  <r>
    <n v="280"/>
    <n v="39791"/>
    <n v="311448.5"/>
    <n v="83"/>
    <n v="80130"/>
    <x v="3"/>
  </r>
  <r>
    <n v="92005"/>
    <n v="70272"/>
    <n v="315559.5"/>
    <n v="51"/>
    <n v="49786"/>
    <x v="3"/>
  </r>
  <r>
    <n v="95034"/>
    <n v="98756"/>
    <n v="316789.40000000002"/>
    <n v="89"/>
    <n v="84543"/>
    <x v="3"/>
  </r>
  <r>
    <n v="92089"/>
    <n v="87165"/>
    <n v="316854.2"/>
    <n v="51"/>
    <n v="46810"/>
    <x v="3"/>
  </r>
  <r>
    <n v="14166"/>
    <n v="94997"/>
    <n v="318597.8"/>
    <n v="155"/>
    <n v="53661"/>
    <x v="3"/>
  </r>
  <r>
    <n v="86113"/>
    <n v="8924"/>
    <n v="319205.7"/>
    <n v="64"/>
    <n v="47682"/>
    <x v="3"/>
  </r>
  <r>
    <n v="62653"/>
    <n v="102481"/>
    <n v="320713.2"/>
    <n v="109"/>
    <n v="94397"/>
    <x v="3"/>
  </r>
  <r>
    <n v="916"/>
    <n v="50746"/>
    <n v="320964.40000000002"/>
    <n v="108"/>
    <n v="100645"/>
    <x v="3"/>
  </r>
  <r>
    <n v="71553"/>
    <n v="26776"/>
    <n v="321656"/>
    <n v="98"/>
    <n v="95611"/>
    <x v="3"/>
  </r>
  <r>
    <n v="100024"/>
    <n v="67930"/>
    <n v="322582.59999999998"/>
    <n v="235"/>
    <n v="99281"/>
    <x v="3"/>
  </r>
  <r>
    <n v="39218"/>
    <n v="8492"/>
    <n v="323938.7"/>
    <n v="74"/>
    <n v="62573"/>
    <x v="3"/>
  </r>
  <r>
    <n v="87777"/>
    <n v="24217"/>
    <n v="325450.7"/>
    <n v="103"/>
    <n v="100617"/>
    <x v="3"/>
  </r>
  <r>
    <n v="112554"/>
    <n v="9417"/>
    <n v="326125.3"/>
    <n v="122"/>
    <n v="100816"/>
    <x v="3"/>
  </r>
  <r>
    <n v="95685"/>
    <n v="15529"/>
    <n v="333575.09999999998"/>
    <n v="116"/>
    <n v="99701"/>
    <x v="3"/>
  </r>
  <r>
    <n v="24622"/>
    <n v="57251"/>
    <n v="334230"/>
    <n v="82"/>
    <n v="83105"/>
    <x v="3"/>
  </r>
  <r>
    <n v="56895"/>
    <n v="102885"/>
    <n v="335356.2"/>
    <n v="103"/>
    <n v="99333"/>
    <x v="3"/>
  </r>
  <r>
    <n v="39899"/>
    <n v="31138"/>
    <n v="336950.8"/>
    <n v="103"/>
    <n v="99977"/>
    <x v="3"/>
  </r>
  <r>
    <n v="65762"/>
    <n v="88883"/>
    <n v="339120.4"/>
    <n v="110"/>
    <n v="101594"/>
    <x v="3"/>
  </r>
  <r>
    <n v="84228"/>
    <n v="41646"/>
    <n v="339224.6"/>
    <n v="101"/>
    <n v="96951"/>
    <x v="3"/>
  </r>
  <r>
    <n v="84837"/>
    <n v="80946"/>
    <n v="340501.8"/>
    <n v="105"/>
    <n v="103413"/>
    <x v="3"/>
  </r>
  <r>
    <n v="87363"/>
    <n v="50416"/>
    <n v="341895.1"/>
    <n v="53"/>
    <n v="51582"/>
    <x v="3"/>
  </r>
  <r>
    <n v="440"/>
    <n v="3578"/>
    <n v="342061.7"/>
    <n v="154"/>
    <n v="61689"/>
    <x v="3"/>
  </r>
  <r>
    <n v="37419"/>
    <n v="35633"/>
    <n v="343221.3"/>
    <n v="105"/>
    <n v="100370"/>
    <x v="3"/>
  </r>
  <r>
    <n v="56584"/>
    <n v="8025"/>
    <n v="343343.4"/>
    <n v="119"/>
    <n v="101792"/>
    <x v="3"/>
  </r>
  <r>
    <n v="57346"/>
    <n v="64772"/>
    <n v="344754.5"/>
    <n v="118"/>
    <n v="101214"/>
    <x v="3"/>
  </r>
  <r>
    <n v="9990"/>
    <n v="26461"/>
    <n v="345186.6"/>
    <n v="103"/>
    <n v="76604"/>
    <x v="3"/>
  </r>
  <r>
    <n v="17018"/>
    <n v="107329"/>
    <n v="348855.5"/>
    <n v="134"/>
    <n v="104617"/>
    <x v="3"/>
  </r>
  <r>
    <n v="18651"/>
    <n v="19678"/>
    <n v="349532.3"/>
    <n v="121"/>
    <n v="103038"/>
    <x v="3"/>
  </r>
  <r>
    <n v="52975"/>
    <n v="92445"/>
    <n v="352082.1"/>
    <n v="105"/>
    <n v="101657"/>
    <x v="3"/>
  </r>
  <r>
    <n v="65702"/>
    <n v="66204"/>
    <n v="352103.3"/>
    <n v="101"/>
    <n v="100196"/>
    <x v="3"/>
  </r>
  <r>
    <n v="49490"/>
    <n v="10561"/>
    <n v="352223.3"/>
    <n v="107"/>
    <n v="102167"/>
    <x v="3"/>
  </r>
  <r>
    <n v="40730"/>
    <n v="108434"/>
    <n v="352524.9"/>
    <n v="84"/>
    <n v="83421"/>
    <x v="3"/>
  </r>
  <r>
    <n v="103842"/>
    <n v="76207"/>
    <n v="353917.5"/>
    <n v="65"/>
    <n v="62240"/>
    <x v="3"/>
  </r>
  <r>
    <n v="64563"/>
    <n v="94654"/>
    <n v="354738.6"/>
    <n v="104"/>
    <n v="101609"/>
    <x v="3"/>
  </r>
  <r>
    <n v="44991"/>
    <n v="64518"/>
    <n v="357161"/>
    <n v="69"/>
    <n v="68484"/>
    <x v="3"/>
  </r>
  <r>
    <n v="81047"/>
    <n v="57297"/>
    <n v="359589.9"/>
    <n v="125"/>
    <n v="105155"/>
    <x v="3"/>
  </r>
  <r>
    <n v="34990"/>
    <n v="84301"/>
    <n v="363645"/>
    <n v="120"/>
    <n v="104387"/>
    <x v="3"/>
  </r>
  <r>
    <n v="34266"/>
    <n v="1546"/>
    <n v="363773"/>
    <n v="90"/>
    <n v="89733"/>
    <x v="3"/>
  </r>
  <r>
    <n v="62120"/>
    <n v="8379"/>
    <n v="364904.8"/>
    <n v="108"/>
    <n v="102772"/>
    <x v="3"/>
  </r>
  <r>
    <n v="53409"/>
    <n v="109489"/>
    <n v="365759.2"/>
    <n v="112"/>
    <n v="106027"/>
    <x v="3"/>
  </r>
  <r>
    <n v="84867"/>
    <n v="82936"/>
    <n v="368568.6"/>
    <n v="118"/>
    <n v="104514"/>
    <x v="3"/>
  </r>
  <r>
    <n v="26496"/>
    <n v="110671"/>
    <n v="368915.20000000001"/>
    <n v="111"/>
    <n v="106664"/>
    <x v="3"/>
  </r>
  <r>
    <n v="54388"/>
    <n v="89577"/>
    <n v="369041.8"/>
    <n v="122"/>
    <n v="104063"/>
    <x v="3"/>
  </r>
  <r>
    <n v="19950"/>
    <n v="62125"/>
    <n v="370691.4"/>
    <n v="122"/>
    <n v="106415"/>
    <x v="3"/>
  </r>
  <r>
    <n v="87490"/>
    <n v="45556"/>
    <n v="373517.1"/>
    <n v="109"/>
    <n v="108106"/>
    <x v="3"/>
  </r>
  <r>
    <n v="104879"/>
    <n v="65684"/>
    <n v="376285.9"/>
    <n v="104"/>
    <n v="86113"/>
    <x v="3"/>
  </r>
  <r>
    <n v="53729"/>
    <n v="23087"/>
    <n v="384328.7"/>
    <n v="111"/>
    <n v="108888"/>
    <x v="3"/>
  </r>
  <r>
    <n v="44938"/>
    <n v="55191"/>
    <n v="386906.7"/>
    <n v="133"/>
    <n v="106772"/>
    <x v="3"/>
  </r>
  <r>
    <n v="65780"/>
    <n v="5105"/>
    <n v="390895.4"/>
    <n v="107"/>
    <n v="106899"/>
    <x v="3"/>
  </r>
  <r>
    <n v="20049"/>
    <n v="102052"/>
    <n v="392626.6"/>
    <n v="111"/>
    <n v="109546"/>
    <x v="3"/>
  </r>
  <r>
    <n v="5203"/>
    <n v="47257"/>
    <n v="393458.8"/>
    <n v="106"/>
    <n v="106976"/>
    <x v="3"/>
  </r>
  <r>
    <n v="35323"/>
    <n v="9967"/>
    <n v="393976.7"/>
    <n v="108"/>
    <n v="106253"/>
    <x v="3"/>
  </r>
  <r>
    <n v="21492"/>
    <n v="42605"/>
    <n v="395753.9"/>
    <n v="128"/>
    <n v="109909"/>
    <x v="3"/>
  </r>
  <r>
    <n v="103067"/>
    <n v="71017"/>
    <n v="395907.8"/>
    <n v="125"/>
    <n v="107603"/>
    <x v="3"/>
  </r>
  <r>
    <n v="44214"/>
    <n v="101799"/>
    <n v="397235.20000000001"/>
    <n v="116"/>
    <n v="109856"/>
    <x v="3"/>
  </r>
  <r>
    <n v="98927"/>
    <n v="25576"/>
    <n v="402269.8"/>
    <n v="233"/>
    <n v="108446"/>
    <x v="4"/>
  </r>
  <r>
    <n v="55946"/>
    <n v="80237"/>
    <n v="405832.6"/>
    <n v="130"/>
    <n v="111083"/>
    <x v="4"/>
  </r>
  <r>
    <n v="29536"/>
    <n v="42214"/>
    <n v="408683.8"/>
    <n v="125"/>
    <n v="107749"/>
    <x v="4"/>
  </r>
  <r>
    <n v="76606"/>
    <n v="47199"/>
    <n v="409913.4"/>
    <n v="112"/>
    <n v="111396"/>
    <x v="4"/>
  </r>
  <r>
    <n v="16703"/>
    <n v="37530"/>
    <n v="411688.9"/>
    <n v="67"/>
    <n v="64765"/>
    <x v="4"/>
  </r>
  <r>
    <n v="70703"/>
    <n v="45786"/>
    <n v="418365.4"/>
    <n v="113"/>
    <n v="109885"/>
    <x v="4"/>
  </r>
  <r>
    <n v="41638"/>
    <n v="6492"/>
    <n v="420206.4"/>
    <n v="137"/>
    <n v="109468"/>
    <x v="4"/>
  </r>
  <r>
    <n v="83070"/>
    <n v="90174"/>
    <n v="443167.6"/>
    <n v="120"/>
    <n v="116793"/>
    <x v="4"/>
  </r>
  <r>
    <n v="46273"/>
    <n v="60675"/>
    <n v="444810.4"/>
    <n v="117"/>
    <n v="114319"/>
    <x v="4"/>
  </r>
  <r>
    <n v="79277"/>
    <n v="40872"/>
    <n v="447496.3"/>
    <n v="112"/>
    <n v="111817"/>
    <x v="4"/>
  </r>
  <r>
    <n v="94493"/>
    <n v="77599"/>
    <n v="467573.3"/>
    <n v="112"/>
    <n v="111722"/>
    <x v="4"/>
  </r>
  <r>
    <n v="1"/>
    <n v="29283"/>
    <n v="467787.6"/>
    <n v="118"/>
    <n v="116592"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50"/>
    <x v="0"/>
  </r>
  <r>
    <n v="48403"/>
    <n v="30074"/>
    <n v="7967.1419999999998"/>
    <n v="1"/>
    <n v="1611"/>
    <x v="0"/>
  </r>
  <r>
    <n v="66296"/>
    <n v="75756"/>
    <n v="8331.8909999999996"/>
    <n v="0"/>
    <n v="161"/>
    <x v="0"/>
  </r>
  <r>
    <n v="38888"/>
    <n v="62234"/>
    <n v="9677.19"/>
    <n v="5"/>
    <n v="4754"/>
    <x v="0"/>
  </r>
  <r>
    <n v="57928"/>
    <n v="37247"/>
    <n v="10323.1"/>
    <n v="1"/>
    <n v="981"/>
    <x v="0"/>
  </r>
  <r>
    <n v="36029"/>
    <n v="37134"/>
    <n v="13464.69"/>
    <n v="11"/>
    <n v="9585"/>
    <x v="0"/>
  </r>
  <r>
    <n v="28476"/>
    <n v="98825"/>
    <n v="14674"/>
    <n v="4"/>
    <n v="3951"/>
    <x v="0"/>
  </r>
  <r>
    <n v="31295"/>
    <n v="18978"/>
    <n v="15307.77"/>
    <n v="0"/>
    <n v="117"/>
    <x v="0"/>
  </r>
  <r>
    <n v="64077"/>
    <n v="21772"/>
    <n v="19270.18"/>
    <n v="0"/>
    <n v="270"/>
    <x v="0"/>
  </r>
  <r>
    <n v="56208"/>
    <n v="45105"/>
    <n v="19557.93"/>
    <n v="0"/>
    <n v="68"/>
    <x v="0"/>
  </r>
  <r>
    <n v="77224"/>
    <n v="55234"/>
    <n v="20313.939999999999"/>
    <n v="0"/>
    <n v="86"/>
    <x v="0"/>
  </r>
  <r>
    <n v="80876"/>
    <n v="43468"/>
    <n v="20416.38"/>
    <n v="0"/>
    <n v="832"/>
    <x v="0"/>
  </r>
  <r>
    <n v="72326"/>
    <n v="4598"/>
    <n v="21148.37"/>
    <n v="0"/>
    <n v="354"/>
    <x v="0"/>
  </r>
  <r>
    <n v="98135"/>
    <n v="31607"/>
    <n v="21791.41"/>
    <n v="0"/>
    <n v="549"/>
    <x v="0"/>
  </r>
  <r>
    <n v="28948"/>
    <n v="95439"/>
    <n v="22283.09"/>
    <n v="0"/>
    <n v="101"/>
    <x v="0"/>
  </r>
  <r>
    <n v="36771"/>
    <n v="49359"/>
    <n v="23614.74"/>
    <n v="2"/>
    <n v="2406"/>
    <x v="0"/>
  </r>
  <r>
    <n v="113634"/>
    <n v="59904"/>
    <n v="23620.35"/>
    <n v="0"/>
    <n v="645"/>
    <x v="0"/>
  </r>
  <r>
    <n v="19972"/>
    <n v="79088"/>
    <n v="23814.81"/>
    <n v="1"/>
    <n v="1517"/>
    <x v="0"/>
  </r>
  <r>
    <n v="17559"/>
    <n v="49723"/>
    <n v="24798.13"/>
    <n v="3"/>
    <n v="2727"/>
    <x v="0"/>
  </r>
  <r>
    <n v="111069"/>
    <n v="101654"/>
    <n v="25420.81"/>
    <n v="4"/>
    <n v="3740"/>
    <x v="0"/>
  </r>
  <r>
    <n v="76089"/>
    <n v="75246"/>
    <n v="25885.16"/>
    <n v="3"/>
    <n v="3087"/>
    <x v="0"/>
  </r>
  <r>
    <n v="68657"/>
    <n v="105996"/>
    <n v="28495.19"/>
    <n v="1"/>
    <n v="1147"/>
    <x v="0"/>
  </r>
  <r>
    <n v="2524"/>
    <n v="76841"/>
    <n v="28511.86"/>
    <n v="0"/>
    <n v="769"/>
    <x v="0"/>
  </r>
  <r>
    <n v="93098"/>
    <n v="42013"/>
    <n v="28948.04"/>
    <n v="8"/>
    <n v="6930"/>
    <x v="0"/>
  </r>
  <r>
    <n v="81503"/>
    <n v="91879"/>
    <n v="30214.7"/>
    <n v="0"/>
    <n v="422"/>
    <x v="0"/>
  </r>
  <r>
    <n v="54400"/>
    <n v="49850"/>
    <n v="30598.61"/>
    <n v="0"/>
    <n v="98"/>
    <x v="0"/>
  </r>
  <r>
    <n v="77913"/>
    <n v="107301"/>
    <n v="30757.72"/>
    <n v="0"/>
    <n v="161"/>
    <x v="0"/>
  </r>
  <r>
    <n v="46865"/>
    <n v="51674"/>
    <n v="31188.46"/>
    <n v="1"/>
    <n v="1789"/>
    <x v="0"/>
  </r>
  <r>
    <n v="23148"/>
    <n v="3868"/>
    <n v="32391.86"/>
    <n v="0"/>
    <n v="601"/>
    <x v="0"/>
  </r>
  <r>
    <n v="109476"/>
    <n v="109188"/>
    <n v="33632.51"/>
    <n v="1"/>
    <n v="968"/>
    <x v="0"/>
  </r>
  <r>
    <n v="65789"/>
    <n v="108804"/>
    <n v="36959.589999999997"/>
    <n v="0"/>
    <n v="606"/>
    <x v="0"/>
  </r>
  <r>
    <n v="60227"/>
    <n v="62509"/>
    <n v="37102.410000000003"/>
    <n v="0"/>
    <n v="210"/>
    <x v="0"/>
  </r>
  <r>
    <n v="39765"/>
    <n v="9346"/>
    <n v="37334.910000000003"/>
    <n v="12"/>
    <n v="1108"/>
    <x v="0"/>
  </r>
  <r>
    <n v="55006"/>
    <n v="76985"/>
    <n v="38052.019999999997"/>
    <n v="24"/>
    <n v="19288"/>
    <x v="0"/>
  </r>
  <r>
    <n v="26548"/>
    <n v="106794"/>
    <n v="38719.050000000003"/>
    <n v="8"/>
    <n v="7158"/>
    <x v="0"/>
  </r>
  <r>
    <n v="12519"/>
    <n v="63085"/>
    <n v="42647.81"/>
    <n v="2"/>
    <n v="2228"/>
    <x v="0"/>
  </r>
  <r>
    <n v="72952"/>
    <n v="7276"/>
    <n v="42882.33"/>
    <n v="0"/>
    <n v="306"/>
    <x v="0"/>
  </r>
  <r>
    <n v="33035"/>
    <n v="23539"/>
    <n v="43097.2"/>
    <n v="0"/>
    <n v="281"/>
    <x v="0"/>
  </r>
  <r>
    <n v="23832"/>
    <n v="9600"/>
    <n v="47522.12"/>
    <n v="3"/>
    <n v="2824"/>
    <x v="0"/>
  </r>
  <r>
    <n v="24809"/>
    <n v="5380"/>
    <n v="50099.41"/>
    <n v="5"/>
    <n v="4259"/>
    <x v="0"/>
  </r>
  <r>
    <n v="54683"/>
    <n v="106381"/>
    <n v="51332.26"/>
    <n v="24"/>
    <n v="18531"/>
    <x v="0"/>
  </r>
  <r>
    <n v="106545"/>
    <n v="37731"/>
    <n v="51422.11"/>
    <n v="1"/>
    <n v="1211"/>
    <x v="0"/>
  </r>
  <r>
    <n v="51926"/>
    <n v="39802"/>
    <n v="52038.33"/>
    <n v="0"/>
    <n v="329"/>
    <x v="0"/>
  </r>
  <r>
    <n v="38639"/>
    <n v="110417"/>
    <n v="53900.14"/>
    <n v="2"/>
    <n v="2252"/>
    <x v="0"/>
  </r>
  <r>
    <n v="23655"/>
    <n v="23076"/>
    <n v="55086.5"/>
    <n v="0"/>
    <n v="234"/>
    <x v="0"/>
  </r>
  <r>
    <n v="62261"/>
    <n v="97714"/>
    <n v="55583.48"/>
    <n v="10"/>
    <n v="7897"/>
    <x v="0"/>
  </r>
  <r>
    <n v="54727"/>
    <n v="83788"/>
    <n v="57197.23"/>
    <n v="3"/>
    <n v="3040"/>
    <x v="0"/>
  </r>
  <r>
    <n v="88225"/>
    <n v="26205"/>
    <n v="58077.45"/>
    <n v="28"/>
    <n v="22093"/>
    <x v="0"/>
  </r>
  <r>
    <n v="79283"/>
    <n v="54130"/>
    <n v="61427.040000000001"/>
    <n v="0"/>
    <n v="239"/>
    <x v="0"/>
  </r>
  <r>
    <n v="27116"/>
    <n v="54971"/>
    <n v="63367.74"/>
    <n v="2"/>
    <n v="2136"/>
    <x v="0"/>
  </r>
  <r>
    <n v="27533"/>
    <n v="77633"/>
    <n v="65204.58"/>
    <n v="1"/>
    <n v="1055"/>
    <x v="0"/>
  </r>
  <r>
    <n v="56606"/>
    <n v="48880"/>
    <n v="66446.94"/>
    <n v="5"/>
    <n v="3507"/>
    <x v="0"/>
  </r>
  <r>
    <n v="6326"/>
    <n v="76374"/>
    <n v="69432.899999999994"/>
    <n v="4"/>
    <n v="3800"/>
    <x v="0"/>
  </r>
  <r>
    <n v="19195"/>
    <n v="90049"/>
    <n v="70564.22"/>
    <n v="13"/>
    <n v="10931"/>
    <x v="0"/>
  </r>
  <r>
    <n v="54155"/>
    <n v="99054"/>
    <n v="71649.490000000005"/>
    <n v="1"/>
    <n v="1542"/>
    <x v="0"/>
  </r>
  <r>
    <n v="64947"/>
    <n v="97716"/>
    <n v="72369.8"/>
    <n v="5"/>
    <n v="4796"/>
    <x v="0"/>
  </r>
  <r>
    <n v="96750"/>
    <n v="72795"/>
    <n v="73007.02"/>
    <n v="32"/>
    <n v="25454"/>
    <x v="0"/>
  </r>
  <r>
    <n v="51728"/>
    <n v="46644"/>
    <n v="73152.479999999996"/>
    <n v="4"/>
    <n v="3539"/>
    <x v="0"/>
  </r>
  <r>
    <n v="22351"/>
    <n v="93657"/>
    <n v="73582.2"/>
    <n v="1"/>
    <n v="1318"/>
    <x v="0"/>
  </r>
  <r>
    <n v="9786"/>
    <n v="73672"/>
    <n v="73893.56"/>
    <n v="69"/>
    <n v="17002"/>
    <x v="0"/>
  </r>
  <r>
    <n v="89820"/>
    <n v="22436"/>
    <n v="74248.22"/>
    <n v="0"/>
    <n v="314"/>
    <x v="0"/>
  </r>
  <r>
    <n v="20511"/>
    <n v="87059"/>
    <n v="74334.47"/>
    <n v="2"/>
    <n v="2207"/>
    <x v="0"/>
  </r>
  <r>
    <n v="49246"/>
    <n v="82948"/>
    <n v="75318.45"/>
    <n v="16"/>
    <n v="12735"/>
    <x v="0"/>
  </r>
  <r>
    <n v="99764"/>
    <n v="86764"/>
    <n v="75324.160000000003"/>
    <n v="20"/>
    <n v="17442"/>
    <x v="0"/>
  </r>
  <r>
    <n v="70316"/>
    <n v="12374"/>
    <n v="76157.2"/>
    <n v="3"/>
    <n v="732"/>
    <x v="0"/>
  </r>
  <r>
    <n v="89521"/>
    <n v="92596"/>
    <n v="77780.800000000003"/>
    <n v="45"/>
    <n v="37856"/>
    <x v="0"/>
  </r>
  <r>
    <n v="96352"/>
    <n v="36066"/>
    <n v="78924.479999999996"/>
    <n v="6"/>
    <n v="5776"/>
    <x v="0"/>
  </r>
  <r>
    <n v="4709"/>
    <n v="109039"/>
    <n v="79178.559999999998"/>
    <n v="21"/>
    <n v="18469"/>
    <x v="0"/>
  </r>
  <r>
    <n v="27918"/>
    <n v="48475"/>
    <n v="79638.070000000007"/>
    <n v="15"/>
    <n v="12475"/>
    <x v="0"/>
  </r>
  <r>
    <n v="44401"/>
    <n v="102804"/>
    <n v="80067.740000000005"/>
    <n v="1"/>
    <n v="1414"/>
    <x v="0"/>
  </r>
  <r>
    <n v="88727"/>
    <n v="69158"/>
    <n v="80445.45"/>
    <n v="6"/>
    <n v="5300"/>
    <x v="0"/>
  </r>
  <r>
    <n v="7075"/>
    <n v="77455"/>
    <n v="80477.789999999994"/>
    <n v="0"/>
    <n v="534"/>
    <x v="0"/>
  </r>
  <r>
    <n v="2788"/>
    <n v="35525"/>
    <n v="81605.97"/>
    <n v="1"/>
    <n v="1077"/>
    <x v="0"/>
  </r>
  <r>
    <n v="83024"/>
    <n v="16908"/>
    <n v="82034.41"/>
    <n v="10"/>
    <n v="7809"/>
    <x v="0"/>
  </r>
  <r>
    <n v="28991"/>
    <n v="36676"/>
    <n v="82194.63"/>
    <n v="0"/>
    <n v="351"/>
    <x v="0"/>
  </r>
  <r>
    <n v="53317"/>
    <n v="69164"/>
    <n v="82924.34"/>
    <n v="4"/>
    <n v="2503"/>
    <x v="0"/>
  </r>
  <r>
    <n v="5249"/>
    <n v="58432"/>
    <n v="84489.8"/>
    <n v="3"/>
    <n v="2461"/>
    <x v="0"/>
  </r>
  <r>
    <n v="106458"/>
    <n v="54944"/>
    <n v="84978.46"/>
    <n v="20"/>
    <n v="16321"/>
    <x v="0"/>
  </r>
  <r>
    <n v="11539"/>
    <n v="64237"/>
    <n v="85770.17"/>
    <n v="19"/>
    <n v="14895"/>
    <x v="0"/>
  </r>
  <r>
    <n v="30445"/>
    <n v="47828"/>
    <n v="87291.49"/>
    <n v="21"/>
    <n v="16756"/>
    <x v="0"/>
  </r>
  <r>
    <n v="26467"/>
    <n v="68056"/>
    <n v="87789.77"/>
    <n v="11"/>
    <n v="1819"/>
    <x v="0"/>
  </r>
  <r>
    <n v="51133"/>
    <n v="56720"/>
    <n v="88399.38"/>
    <n v="1"/>
    <n v="1586"/>
    <x v="0"/>
  </r>
  <r>
    <n v="7079"/>
    <n v="56625"/>
    <n v="90111.7"/>
    <n v="3"/>
    <n v="2664"/>
    <x v="0"/>
  </r>
  <r>
    <n v="110853"/>
    <n v="70267"/>
    <n v="90203.18"/>
    <n v="0"/>
    <n v="470"/>
    <x v="0"/>
  </r>
  <r>
    <n v="104944"/>
    <n v="62538"/>
    <n v="90817.5"/>
    <n v="101"/>
    <n v="74191"/>
    <x v="0"/>
  </r>
  <r>
    <n v="60551"/>
    <n v="10598"/>
    <n v="93945.49"/>
    <n v="6"/>
    <n v="4937"/>
    <x v="0"/>
  </r>
  <r>
    <n v="113497"/>
    <n v="239"/>
    <n v="94365.62"/>
    <n v="2"/>
    <n v="2412"/>
    <x v="0"/>
  </r>
  <r>
    <n v="65449"/>
    <n v="51029"/>
    <n v="94726.15"/>
    <n v="1"/>
    <n v="1363"/>
    <x v="0"/>
  </r>
  <r>
    <n v="84820"/>
    <n v="65310"/>
    <n v="94739.57"/>
    <n v="4"/>
    <n v="3861"/>
    <x v="0"/>
  </r>
  <r>
    <n v="75163"/>
    <n v="24429"/>
    <n v="94833.96"/>
    <n v="4"/>
    <n v="4134"/>
    <x v="0"/>
  </r>
  <r>
    <n v="30890"/>
    <n v="77592"/>
    <n v="95139.839999999997"/>
    <n v="1"/>
    <n v="1472"/>
    <x v="0"/>
  </r>
  <r>
    <n v="95411"/>
    <n v="16767"/>
    <n v="95248.13"/>
    <n v="6"/>
    <n v="6006"/>
    <x v="0"/>
  </r>
  <r>
    <n v="4191"/>
    <n v="51325"/>
    <n v="95540.11"/>
    <n v="1"/>
    <n v="1168"/>
    <x v="0"/>
  </r>
  <r>
    <n v="46627"/>
    <n v="13926"/>
    <n v="97846.67"/>
    <n v="2"/>
    <n v="2184"/>
    <x v="0"/>
  </r>
  <r>
    <n v="71201"/>
    <n v="16323"/>
    <n v="99158.45"/>
    <n v="0"/>
    <n v="745"/>
    <x v="0"/>
  </r>
  <r>
    <n v="89086"/>
    <n v="112306"/>
    <n v="100370.7"/>
    <n v="9"/>
    <n v="8408"/>
    <x v="1"/>
  </r>
  <r>
    <n v="29030"/>
    <n v="45302"/>
    <n v="100610"/>
    <n v="5"/>
    <n v="4803"/>
    <x v="1"/>
  </r>
  <r>
    <n v="8023"/>
    <n v="39374"/>
    <n v="100941.7"/>
    <n v="4"/>
    <n v="3531"/>
    <x v="1"/>
  </r>
  <r>
    <n v="24220"/>
    <n v="21469"/>
    <n v="101026.5"/>
    <n v="2"/>
    <n v="2100"/>
    <x v="1"/>
  </r>
  <r>
    <n v="73734"/>
    <n v="79340"/>
    <n v="101229.5"/>
    <n v="1"/>
    <n v="1519"/>
    <x v="1"/>
  </r>
  <r>
    <n v="97963"/>
    <n v="58941"/>
    <n v="101431.6"/>
    <n v="4"/>
    <n v="3493"/>
    <x v="1"/>
  </r>
  <r>
    <n v="15155"/>
    <n v="81706"/>
    <n v="102793"/>
    <n v="1"/>
    <n v="1102"/>
    <x v="1"/>
  </r>
  <r>
    <n v="56725"/>
    <n v="100661"/>
    <n v="103837.5"/>
    <n v="2"/>
    <n v="1899"/>
    <x v="1"/>
  </r>
  <r>
    <n v="6381"/>
    <n v="73182"/>
    <n v="104116.5"/>
    <n v="2"/>
    <n v="2046"/>
    <x v="1"/>
  </r>
  <r>
    <n v="24189"/>
    <n v="76831"/>
    <n v="104311.1"/>
    <n v="1"/>
    <n v="864"/>
    <x v="1"/>
  </r>
  <r>
    <n v="43272"/>
    <n v="99202"/>
    <n v="104643.2"/>
    <n v="6"/>
    <n v="5641"/>
    <x v="1"/>
  </r>
  <r>
    <n v="71051"/>
    <n v="110249"/>
    <n v="104658.2"/>
    <n v="1"/>
    <n v="1229"/>
    <x v="1"/>
  </r>
  <r>
    <n v="64241"/>
    <n v="42321"/>
    <n v="107241.9"/>
    <n v="3"/>
    <n v="2702"/>
    <x v="1"/>
  </r>
  <r>
    <n v="100919"/>
    <n v="70447"/>
    <n v="107662.8"/>
    <n v="6"/>
    <n v="5070"/>
    <x v="1"/>
  </r>
  <r>
    <n v="30632"/>
    <n v="44614"/>
    <n v="107966.5"/>
    <n v="2"/>
    <n v="2303"/>
    <x v="1"/>
  </r>
  <r>
    <n v="113102"/>
    <n v="105186"/>
    <n v="108327.2"/>
    <n v="1"/>
    <n v="1145"/>
    <x v="1"/>
  </r>
  <r>
    <n v="70331"/>
    <n v="76527"/>
    <n v="110235.2"/>
    <n v="1"/>
    <n v="1405"/>
    <x v="1"/>
  </r>
  <r>
    <n v="93791"/>
    <n v="29468"/>
    <n v="112939.5"/>
    <n v="4"/>
    <n v="3314"/>
    <x v="1"/>
  </r>
  <r>
    <n v="105990"/>
    <n v="43190"/>
    <n v="114613.1"/>
    <n v="3"/>
    <n v="3106"/>
    <x v="1"/>
  </r>
  <r>
    <n v="17737"/>
    <n v="10228"/>
    <n v="117639.9"/>
    <n v="8"/>
    <n v="6463"/>
    <x v="1"/>
  </r>
  <r>
    <n v="18509"/>
    <n v="87831"/>
    <n v="118256.5"/>
    <n v="12"/>
    <n v="8557"/>
    <x v="1"/>
  </r>
  <r>
    <n v="31964"/>
    <n v="38556"/>
    <n v="118943.3"/>
    <n v="4"/>
    <n v="3397"/>
    <x v="1"/>
  </r>
  <r>
    <n v="82091"/>
    <n v="428"/>
    <n v="119770.1"/>
    <n v="20"/>
    <n v="6828"/>
    <x v="1"/>
  </r>
  <r>
    <n v="28629"/>
    <n v="99288"/>
    <n v="119952.1"/>
    <n v="5"/>
    <n v="4234"/>
    <x v="1"/>
  </r>
  <r>
    <n v="91506"/>
    <n v="9975"/>
    <n v="120024.9"/>
    <n v="12"/>
    <n v="5812"/>
    <x v="1"/>
  </r>
  <r>
    <n v="25256"/>
    <n v="75411"/>
    <n v="121416.4"/>
    <n v="5"/>
    <n v="4622"/>
    <x v="1"/>
  </r>
  <r>
    <n v="62168"/>
    <n v="72224"/>
    <n v="121452.1"/>
    <n v="4"/>
    <n v="3739"/>
    <x v="1"/>
  </r>
  <r>
    <n v="85292"/>
    <n v="2513"/>
    <n v="121588.1"/>
    <n v="32"/>
    <n v="19226"/>
    <x v="1"/>
  </r>
  <r>
    <n v="93625"/>
    <n v="27401"/>
    <n v="122447.7"/>
    <n v="8"/>
    <n v="7305"/>
    <x v="1"/>
  </r>
  <r>
    <n v="95295"/>
    <n v="1000"/>
    <n v="124367.7"/>
    <n v="4"/>
    <n v="3775"/>
    <x v="1"/>
  </r>
  <r>
    <n v="85382"/>
    <n v="113046"/>
    <n v="124465.60000000001"/>
    <n v="0"/>
    <n v="630"/>
    <x v="1"/>
  </r>
  <r>
    <n v="68306"/>
    <n v="107048"/>
    <n v="124551.6"/>
    <n v="16"/>
    <n v="12496"/>
    <x v="1"/>
  </r>
  <r>
    <n v="73811"/>
    <n v="93869"/>
    <n v="125617.2"/>
    <n v="67"/>
    <n v="54081"/>
    <x v="1"/>
  </r>
  <r>
    <n v="26096"/>
    <n v="1407"/>
    <n v="126056.3"/>
    <n v="1"/>
    <n v="1228"/>
    <x v="1"/>
  </r>
  <r>
    <n v="54370"/>
    <n v="88581"/>
    <n v="127714.8"/>
    <n v="0"/>
    <n v="776"/>
    <x v="1"/>
  </r>
  <r>
    <n v="86680"/>
    <n v="70133"/>
    <n v="128661.9"/>
    <n v="5"/>
    <n v="4668"/>
    <x v="1"/>
  </r>
  <r>
    <n v="5654"/>
    <n v="30606"/>
    <n v="129772.8"/>
    <n v="4"/>
    <n v="4262"/>
    <x v="1"/>
  </r>
  <r>
    <n v="50731"/>
    <n v="21958"/>
    <n v="130281.9"/>
    <n v="6"/>
    <n v="5137"/>
    <x v="1"/>
  </r>
  <r>
    <n v="31680"/>
    <n v="66779"/>
    <n v="132495.70000000001"/>
    <n v="5"/>
    <n v="4787"/>
    <x v="1"/>
  </r>
  <r>
    <n v="28974"/>
    <n v="80022"/>
    <n v="133741.29999999999"/>
    <n v="26"/>
    <n v="21532"/>
    <x v="1"/>
  </r>
  <r>
    <n v="31285"/>
    <n v="18819"/>
    <n v="133774.39999999999"/>
    <n v="6"/>
    <n v="5640"/>
    <x v="1"/>
  </r>
  <r>
    <n v="33437"/>
    <n v="45618"/>
    <n v="134261"/>
    <n v="2"/>
    <n v="1821"/>
    <x v="1"/>
  </r>
  <r>
    <n v="33605"/>
    <n v="98108"/>
    <n v="135314.9"/>
    <n v="3"/>
    <n v="2789"/>
    <x v="1"/>
  </r>
  <r>
    <n v="9467"/>
    <n v="93252"/>
    <n v="136843.29999999999"/>
    <n v="1"/>
    <n v="1052"/>
    <x v="1"/>
  </r>
  <r>
    <n v="44385"/>
    <n v="90861"/>
    <n v="137744"/>
    <n v="3"/>
    <n v="2761"/>
    <x v="1"/>
  </r>
  <r>
    <n v="13810"/>
    <n v="106956"/>
    <n v="139416.20000000001"/>
    <n v="3"/>
    <n v="3415"/>
    <x v="1"/>
  </r>
  <r>
    <n v="14490"/>
    <n v="110523"/>
    <n v="139436.79999999999"/>
    <n v="6"/>
    <n v="5592"/>
    <x v="1"/>
  </r>
  <r>
    <n v="31111"/>
    <n v="36679"/>
    <n v="139562.20000000001"/>
    <n v="2"/>
    <n v="2198"/>
    <x v="1"/>
  </r>
  <r>
    <n v="93780"/>
    <n v="13712"/>
    <n v="140167.29999999999"/>
    <n v="3"/>
    <n v="3380"/>
    <x v="1"/>
  </r>
  <r>
    <n v="46938"/>
    <n v="7002"/>
    <n v="140338.79999999999"/>
    <n v="5"/>
    <n v="4820"/>
    <x v="1"/>
  </r>
  <r>
    <n v="57029"/>
    <n v="60027"/>
    <n v="141198"/>
    <n v="3"/>
    <n v="2699"/>
    <x v="1"/>
  </r>
  <r>
    <n v="49540"/>
    <n v="57338"/>
    <n v="144901.79999999999"/>
    <n v="7"/>
    <n v="6899"/>
    <x v="1"/>
  </r>
  <r>
    <n v="54734"/>
    <n v="57927"/>
    <n v="145764.79999999999"/>
    <n v="8"/>
    <n v="7068"/>
    <x v="1"/>
  </r>
  <r>
    <n v="17480"/>
    <n v="1789"/>
    <n v="146424"/>
    <n v="2"/>
    <n v="2115"/>
    <x v="1"/>
  </r>
  <r>
    <n v="54033"/>
    <n v="5356"/>
    <n v="147796.79999999999"/>
    <n v="14"/>
    <n v="3637"/>
    <x v="1"/>
  </r>
  <r>
    <n v="97885"/>
    <n v="70976"/>
    <n v="148270.9"/>
    <n v="1"/>
    <n v="1029"/>
    <x v="1"/>
  </r>
  <r>
    <n v="63733"/>
    <n v="111314"/>
    <n v="148529.60000000001"/>
    <n v="4"/>
    <n v="4156"/>
    <x v="1"/>
  </r>
  <r>
    <n v="41268"/>
    <n v="103929"/>
    <n v="148834.6"/>
    <n v="9"/>
    <n v="7761"/>
    <x v="1"/>
  </r>
  <r>
    <n v="69127"/>
    <n v="99240"/>
    <n v="150255.1"/>
    <n v="38"/>
    <n v="23324"/>
    <x v="1"/>
  </r>
  <r>
    <n v="112067"/>
    <n v="6195"/>
    <n v="151098.79999999999"/>
    <n v="36"/>
    <n v="19937"/>
    <x v="1"/>
  </r>
  <r>
    <n v="9833"/>
    <n v="14549"/>
    <n v="151804.5"/>
    <n v="13"/>
    <n v="11388"/>
    <x v="1"/>
  </r>
  <r>
    <n v="28059"/>
    <n v="98235"/>
    <n v="152291.79999999999"/>
    <n v="8"/>
    <n v="7449"/>
    <x v="1"/>
  </r>
  <r>
    <n v="32175"/>
    <n v="35631"/>
    <n v="152885.1"/>
    <n v="8"/>
    <n v="6618"/>
    <x v="1"/>
  </r>
  <r>
    <n v="52153"/>
    <n v="94746"/>
    <n v="153005.1"/>
    <n v="1"/>
    <n v="1104"/>
    <x v="1"/>
  </r>
  <r>
    <n v="87562"/>
    <n v="72296"/>
    <n v="154749.6"/>
    <n v="7"/>
    <n v="6929"/>
    <x v="1"/>
  </r>
  <r>
    <n v="2113"/>
    <n v="39677"/>
    <n v="156062.20000000001"/>
    <n v="7"/>
    <n v="6017"/>
    <x v="1"/>
  </r>
  <r>
    <n v="62437"/>
    <n v="83207"/>
    <n v="156119.29999999999"/>
    <n v="7"/>
    <n v="6189"/>
    <x v="1"/>
  </r>
  <r>
    <n v="37992"/>
    <n v="60719"/>
    <n v="157393"/>
    <n v="21"/>
    <n v="7947"/>
    <x v="1"/>
  </r>
  <r>
    <n v="7447"/>
    <n v="46534"/>
    <n v="158115.79999999999"/>
    <n v="88"/>
    <n v="52515"/>
    <x v="1"/>
  </r>
  <r>
    <n v="53453"/>
    <n v="98080"/>
    <n v="158379.20000000001"/>
    <n v="5"/>
    <n v="4380"/>
    <x v="1"/>
  </r>
  <r>
    <n v="9424"/>
    <n v="29629"/>
    <n v="158499.79999999999"/>
    <n v="0"/>
    <n v="354"/>
    <x v="1"/>
  </r>
  <r>
    <n v="17591"/>
    <n v="14388"/>
    <n v="158544.79999999999"/>
    <n v="4"/>
    <n v="4037"/>
    <x v="1"/>
  </r>
  <r>
    <n v="29964"/>
    <n v="87938"/>
    <n v="159697"/>
    <n v="5"/>
    <n v="3786"/>
    <x v="1"/>
  </r>
  <r>
    <n v="43728"/>
    <n v="106344"/>
    <n v="159782.20000000001"/>
    <n v="6"/>
    <n v="5104"/>
    <x v="1"/>
  </r>
  <r>
    <n v="32250"/>
    <n v="67856"/>
    <n v="160213.70000000001"/>
    <n v="8"/>
    <n v="7271"/>
    <x v="1"/>
  </r>
  <r>
    <n v="79924"/>
    <n v="41427"/>
    <n v="160230.1"/>
    <n v="10"/>
    <n v="8856"/>
    <x v="1"/>
  </r>
  <r>
    <n v="35020"/>
    <n v="26955"/>
    <n v="160232.4"/>
    <n v="9"/>
    <n v="7603"/>
    <x v="1"/>
  </r>
  <r>
    <n v="96045"/>
    <n v="95281"/>
    <n v="161175"/>
    <n v="41"/>
    <n v="33952"/>
    <x v="1"/>
  </r>
  <r>
    <n v="15118"/>
    <n v="63146"/>
    <n v="161553.9"/>
    <n v="11"/>
    <n v="8961"/>
    <x v="1"/>
  </r>
  <r>
    <n v="62698"/>
    <n v="8632"/>
    <n v="162751.6"/>
    <n v="2"/>
    <n v="2010"/>
    <x v="1"/>
  </r>
  <r>
    <n v="101762"/>
    <n v="80943"/>
    <n v="164070"/>
    <n v="4"/>
    <n v="4131"/>
    <x v="1"/>
  </r>
  <r>
    <n v="23631"/>
    <n v="66892"/>
    <n v="164587.4"/>
    <n v="11"/>
    <n v="9561"/>
    <x v="1"/>
  </r>
  <r>
    <n v="9561"/>
    <n v="35692"/>
    <n v="164950.5"/>
    <n v="29"/>
    <n v="25306"/>
    <x v="1"/>
  </r>
  <r>
    <n v="44947"/>
    <n v="42241"/>
    <n v="164966"/>
    <n v="29"/>
    <n v="24693"/>
    <x v="1"/>
  </r>
  <r>
    <n v="38916"/>
    <n v="56381"/>
    <n v="165380.9"/>
    <n v="5"/>
    <n v="4481"/>
    <x v="1"/>
  </r>
  <r>
    <n v="72002"/>
    <n v="23745"/>
    <n v="165429"/>
    <n v="11"/>
    <n v="10046"/>
    <x v="1"/>
  </r>
  <r>
    <n v="28741"/>
    <n v="102895"/>
    <n v="165483.70000000001"/>
    <n v="38"/>
    <n v="30077"/>
    <x v="1"/>
  </r>
  <r>
    <n v="94250"/>
    <n v="110160"/>
    <n v="166893.20000000001"/>
    <n v="15"/>
    <n v="12649"/>
    <x v="1"/>
  </r>
  <r>
    <n v="81994"/>
    <n v="40798"/>
    <n v="167544.5"/>
    <n v="11"/>
    <n v="9603"/>
    <x v="1"/>
  </r>
  <r>
    <n v="27022"/>
    <n v="15963"/>
    <n v="168253.3"/>
    <n v="9"/>
    <n v="7821"/>
    <x v="1"/>
  </r>
  <r>
    <n v="82540"/>
    <n v="1583"/>
    <n v="171253.5"/>
    <n v="5"/>
    <n v="4447"/>
    <x v="1"/>
  </r>
  <r>
    <n v="20767"/>
    <n v="97966"/>
    <n v="172383.6"/>
    <n v="6"/>
    <n v="5730"/>
    <x v="1"/>
  </r>
  <r>
    <n v="67204"/>
    <n v="77643"/>
    <n v="172397"/>
    <n v="8"/>
    <n v="7085"/>
    <x v="1"/>
  </r>
  <r>
    <n v="13325"/>
    <n v="16705"/>
    <n v="172530.7"/>
    <n v="20"/>
    <n v="17130"/>
    <x v="1"/>
  </r>
  <r>
    <n v="6929"/>
    <n v="90553"/>
    <n v="172572.3"/>
    <n v="0"/>
    <n v="674"/>
    <x v="1"/>
  </r>
  <r>
    <n v="104671"/>
    <n v="95407"/>
    <n v="172587.1"/>
    <n v="0"/>
    <n v="902"/>
    <x v="1"/>
  </r>
  <r>
    <n v="42174"/>
    <n v="60879"/>
    <n v="173133.3"/>
    <n v="90"/>
    <n v="70792"/>
    <x v="1"/>
  </r>
  <r>
    <n v="110772"/>
    <n v="99922"/>
    <n v="173636.8"/>
    <n v="46"/>
    <n v="23593"/>
    <x v="1"/>
  </r>
  <r>
    <n v="108967"/>
    <n v="73008"/>
    <n v="174008.3"/>
    <n v="7"/>
    <n v="6020"/>
    <x v="1"/>
  </r>
  <r>
    <n v="1993"/>
    <n v="22756"/>
    <n v="174925"/>
    <n v="19"/>
    <n v="15300"/>
    <x v="1"/>
  </r>
  <r>
    <n v="71835"/>
    <n v="59167"/>
    <n v="175023.7"/>
    <n v="21"/>
    <n v="16110"/>
    <x v="1"/>
  </r>
  <r>
    <n v="94317"/>
    <n v="43346"/>
    <n v="175272"/>
    <n v="21"/>
    <n v="12961"/>
    <x v="1"/>
  </r>
  <r>
    <n v="8364"/>
    <n v="68774"/>
    <n v="176382.1"/>
    <n v="29"/>
    <n v="23020"/>
    <x v="1"/>
  </r>
  <r>
    <n v="103463"/>
    <n v="9639"/>
    <n v="176839.3"/>
    <n v="10"/>
    <n v="8836"/>
    <x v="1"/>
  </r>
  <r>
    <n v="105781"/>
    <n v="57181"/>
    <n v="181259.2"/>
    <n v="10"/>
    <n v="8415"/>
    <x v="1"/>
  </r>
  <r>
    <n v="91034"/>
    <n v="43631"/>
    <n v="183235.3"/>
    <n v="12"/>
    <n v="10950"/>
    <x v="1"/>
  </r>
  <r>
    <n v="111629"/>
    <n v="83496"/>
    <n v="183340.4"/>
    <n v="18"/>
    <n v="10168"/>
    <x v="1"/>
  </r>
  <r>
    <n v="16569"/>
    <n v="42772"/>
    <n v="183469.5"/>
    <n v="18"/>
    <n v="15420"/>
    <x v="1"/>
  </r>
  <r>
    <n v="54933"/>
    <n v="8876"/>
    <n v="184741.2"/>
    <n v="26"/>
    <n v="21093"/>
    <x v="1"/>
  </r>
  <r>
    <n v="78729"/>
    <n v="69866"/>
    <n v="185676.1"/>
    <n v="9"/>
    <n v="7818"/>
    <x v="1"/>
  </r>
  <r>
    <n v="55611"/>
    <n v="52651"/>
    <n v="186178.1"/>
    <n v="20"/>
    <n v="11763"/>
    <x v="1"/>
  </r>
  <r>
    <n v="82341"/>
    <n v="113244"/>
    <n v="186255.6"/>
    <n v="10"/>
    <n v="8596"/>
    <x v="1"/>
  </r>
  <r>
    <n v="1165"/>
    <n v="44860"/>
    <n v="189433.3"/>
    <n v="9"/>
    <n v="8325"/>
    <x v="1"/>
  </r>
  <r>
    <n v="81107"/>
    <n v="34117"/>
    <n v="189961.4"/>
    <n v="17"/>
    <n v="13359"/>
    <x v="1"/>
  </r>
  <r>
    <n v="61592"/>
    <n v="69280"/>
    <n v="190670.1"/>
    <n v="5"/>
    <n v="4384"/>
    <x v="1"/>
  </r>
  <r>
    <n v="13085"/>
    <n v="62521"/>
    <n v="192534.8"/>
    <n v="37"/>
    <n v="29296"/>
    <x v="1"/>
  </r>
  <r>
    <n v="101236"/>
    <n v="91174"/>
    <n v="194029.9"/>
    <n v="8"/>
    <n v="7316"/>
    <x v="1"/>
  </r>
  <r>
    <n v="12353"/>
    <n v="113623"/>
    <n v="194033.1"/>
    <n v="9"/>
    <n v="8112"/>
    <x v="1"/>
  </r>
  <r>
    <n v="59317"/>
    <n v="68559"/>
    <n v="196132.7"/>
    <n v="6"/>
    <n v="5290"/>
    <x v="1"/>
  </r>
  <r>
    <n v="68179"/>
    <n v="47306"/>
    <n v="196651.7"/>
    <n v="7"/>
    <n v="6105"/>
    <x v="1"/>
  </r>
  <r>
    <n v="50135"/>
    <n v="64615"/>
    <n v="198274.4"/>
    <n v="3"/>
    <n v="3370"/>
    <x v="1"/>
  </r>
  <r>
    <n v="30119"/>
    <n v="74454"/>
    <n v="198754.2"/>
    <n v="9"/>
    <n v="8291"/>
    <x v="1"/>
  </r>
  <r>
    <n v="1782"/>
    <n v="93738"/>
    <n v="203153.4"/>
    <n v="5"/>
    <n v="4465"/>
    <x v="2"/>
  </r>
  <r>
    <n v="65767"/>
    <n v="7864"/>
    <n v="203155.6"/>
    <n v="0"/>
    <n v="546"/>
    <x v="2"/>
  </r>
  <r>
    <n v="109371"/>
    <n v="106157"/>
    <n v="205508.3"/>
    <n v="43"/>
    <n v="33513"/>
    <x v="2"/>
  </r>
  <r>
    <n v="70128"/>
    <n v="37104"/>
    <n v="209463.3"/>
    <n v="14"/>
    <n v="11842"/>
    <x v="2"/>
  </r>
  <r>
    <n v="10286"/>
    <n v="82370"/>
    <n v="211911"/>
    <n v="4"/>
    <n v="3990"/>
    <x v="2"/>
  </r>
  <r>
    <n v="73851"/>
    <n v="11236"/>
    <n v="212896.4"/>
    <n v="7"/>
    <n v="6016"/>
    <x v="2"/>
  </r>
  <r>
    <n v="71897"/>
    <n v="65279"/>
    <n v="213964"/>
    <n v="20"/>
    <n v="17077"/>
    <x v="2"/>
  </r>
  <r>
    <n v="112333"/>
    <n v="50045"/>
    <n v="214654.5"/>
    <n v="60"/>
    <n v="48611"/>
    <x v="2"/>
  </r>
  <r>
    <n v="105756"/>
    <n v="77093"/>
    <n v="214853"/>
    <n v="12"/>
    <n v="10448"/>
    <x v="2"/>
  </r>
  <r>
    <n v="52113"/>
    <n v="113382"/>
    <n v="216223"/>
    <n v="61"/>
    <n v="49060"/>
    <x v="2"/>
  </r>
  <r>
    <n v="9676"/>
    <n v="105244"/>
    <n v="218929"/>
    <n v="1"/>
    <n v="1166"/>
    <x v="2"/>
  </r>
  <r>
    <n v="49037"/>
    <n v="43004"/>
    <n v="222019.6"/>
    <n v="13"/>
    <n v="10472"/>
    <x v="2"/>
  </r>
  <r>
    <n v="24788"/>
    <n v="79523"/>
    <n v="223079.4"/>
    <n v="13"/>
    <n v="10460"/>
    <x v="2"/>
  </r>
  <r>
    <n v="75233"/>
    <n v="56072"/>
    <n v="223088.9"/>
    <n v="37"/>
    <n v="30732"/>
    <x v="2"/>
  </r>
  <r>
    <n v="24605"/>
    <n v="12072"/>
    <n v="223404.79999999999"/>
    <n v="27"/>
    <n v="14064"/>
    <x v="2"/>
  </r>
  <r>
    <n v="89081"/>
    <n v="27012"/>
    <n v="225527.1"/>
    <n v="8"/>
    <n v="7827"/>
    <x v="2"/>
  </r>
  <r>
    <n v="68070"/>
    <n v="59952"/>
    <n v="228597.8"/>
    <n v="13"/>
    <n v="11000"/>
    <x v="2"/>
  </r>
  <r>
    <n v="2928"/>
    <n v="24118"/>
    <n v="229219.1"/>
    <n v="12"/>
    <n v="10996"/>
    <x v="2"/>
  </r>
  <r>
    <n v="72043"/>
    <n v="45545"/>
    <n v="229770.5"/>
    <n v="12"/>
    <n v="10690"/>
    <x v="2"/>
  </r>
  <r>
    <n v="36624"/>
    <n v="30764"/>
    <n v="229932.2"/>
    <n v="43"/>
    <n v="35416"/>
    <x v="2"/>
  </r>
  <r>
    <n v="38907"/>
    <n v="38301"/>
    <n v="230048.5"/>
    <n v="15"/>
    <n v="13102"/>
    <x v="2"/>
  </r>
  <r>
    <n v="16328"/>
    <n v="7094"/>
    <n v="233001.2"/>
    <n v="3"/>
    <n v="2953"/>
    <x v="2"/>
  </r>
  <r>
    <n v="102108"/>
    <n v="43465"/>
    <n v="235900.79999999999"/>
    <n v="30"/>
    <n v="23767"/>
    <x v="2"/>
  </r>
  <r>
    <n v="69476"/>
    <n v="44260"/>
    <n v="236506.3"/>
    <n v="60"/>
    <n v="32623"/>
    <x v="2"/>
  </r>
  <r>
    <n v="63404"/>
    <n v="39447"/>
    <n v="237715.3"/>
    <n v="15"/>
    <n v="12939"/>
    <x v="2"/>
  </r>
  <r>
    <n v="39919"/>
    <n v="69575"/>
    <n v="242480.5"/>
    <n v="11"/>
    <n v="9714"/>
    <x v="2"/>
  </r>
  <r>
    <n v="81507"/>
    <n v="10797"/>
    <n v="243076.4"/>
    <n v="23"/>
    <n v="11766"/>
    <x v="2"/>
  </r>
  <r>
    <n v="68613"/>
    <n v="76053"/>
    <n v="243667.3"/>
    <n v="95"/>
    <n v="76473"/>
    <x v="2"/>
  </r>
  <r>
    <n v="70048"/>
    <n v="79894"/>
    <n v="243843.1"/>
    <n v="11"/>
    <n v="10227"/>
    <x v="2"/>
  </r>
  <r>
    <n v="96341"/>
    <n v="90487"/>
    <n v="244209"/>
    <n v="7"/>
    <n v="6527"/>
    <x v="2"/>
  </r>
  <r>
    <n v="88547"/>
    <n v="26961"/>
    <n v="248052.9"/>
    <n v="26"/>
    <n v="12342"/>
    <x v="2"/>
  </r>
  <r>
    <n v="105740"/>
    <n v="47390"/>
    <n v="248086.39999999999"/>
    <n v="65"/>
    <n v="36486"/>
    <x v="2"/>
  </r>
  <r>
    <n v="85926"/>
    <n v="51301"/>
    <n v="249992.6"/>
    <n v="35"/>
    <n v="24825"/>
    <x v="2"/>
  </r>
  <r>
    <n v="66541"/>
    <n v="69419"/>
    <n v="250314.1"/>
    <n v="20"/>
    <n v="16837"/>
    <x v="2"/>
  </r>
  <r>
    <n v="60611"/>
    <n v="24390"/>
    <n v="251620.1"/>
    <n v="26"/>
    <n v="22801"/>
    <x v="2"/>
  </r>
  <r>
    <n v="110792"/>
    <n v="17031"/>
    <n v="253287.3"/>
    <n v="1"/>
    <n v="1394"/>
    <x v="2"/>
  </r>
  <r>
    <n v="56461"/>
    <n v="97965"/>
    <n v="254520.5"/>
    <n v="7"/>
    <n v="6406"/>
    <x v="2"/>
  </r>
  <r>
    <n v="3329"/>
    <n v="97869"/>
    <n v="254679.8"/>
    <n v="19"/>
    <n v="16359"/>
    <x v="2"/>
  </r>
  <r>
    <n v="14788"/>
    <n v="26275"/>
    <n v="255827"/>
    <n v="18"/>
    <n v="15190"/>
    <x v="2"/>
  </r>
  <r>
    <n v="48979"/>
    <n v="13241"/>
    <n v="257134.2"/>
    <n v="22"/>
    <n v="19649"/>
    <x v="2"/>
  </r>
  <r>
    <n v="108308"/>
    <n v="60537"/>
    <n v="259531.6"/>
    <n v="33"/>
    <n v="27845"/>
    <x v="2"/>
  </r>
  <r>
    <n v="85548"/>
    <n v="56707"/>
    <n v="260177.1"/>
    <n v="24"/>
    <n v="20870"/>
    <x v="2"/>
  </r>
  <r>
    <n v="29083"/>
    <n v="45540"/>
    <n v="260677.3"/>
    <n v="59"/>
    <n v="32402"/>
    <x v="2"/>
  </r>
  <r>
    <n v="65744"/>
    <n v="111020"/>
    <n v="261040.5"/>
    <n v="35"/>
    <n v="29289"/>
    <x v="2"/>
  </r>
  <r>
    <n v="23297"/>
    <n v="64956"/>
    <n v="263339.59999999998"/>
    <n v="66"/>
    <n v="41455"/>
    <x v="2"/>
  </r>
  <r>
    <n v="50458"/>
    <n v="79276"/>
    <n v="263614.7"/>
    <n v="43"/>
    <n v="34327"/>
    <x v="2"/>
  </r>
  <r>
    <n v="46097"/>
    <n v="111183"/>
    <n v="266428.2"/>
    <n v="17"/>
    <n v="15006"/>
    <x v="2"/>
  </r>
  <r>
    <n v="26203"/>
    <n v="105808"/>
    <n v="270814.90000000002"/>
    <n v="14"/>
    <n v="13038"/>
    <x v="2"/>
  </r>
  <r>
    <n v="1537"/>
    <n v="61940"/>
    <n v="271337.8"/>
    <n v="17"/>
    <n v="14717"/>
    <x v="2"/>
  </r>
  <r>
    <n v="33320"/>
    <n v="12986"/>
    <n v="271594.7"/>
    <n v="1"/>
    <n v="1149"/>
    <x v="2"/>
  </r>
  <r>
    <n v="77462"/>
    <n v="110582"/>
    <n v="272094.90000000002"/>
    <n v="7"/>
    <n v="6525"/>
    <x v="2"/>
  </r>
  <r>
    <n v="44734"/>
    <n v="41485"/>
    <n v="272240.40000000002"/>
    <n v="20"/>
    <n v="17730"/>
    <x v="2"/>
  </r>
  <r>
    <n v="35053"/>
    <n v="60649"/>
    <n v="274723.90000000002"/>
    <n v="76"/>
    <n v="44691"/>
    <x v="2"/>
  </r>
  <r>
    <n v="4794"/>
    <n v="3519"/>
    <n v="274771.8"/>
    <n v="6"/>
    <n v="6351"/>
    <x v="2"/>
  </r>
  <r>
    <n v="43953"/>
    <n v="105506"/>
    <n v="277674.3"/>
    <n v="41"/>
    <n v="32278"/>
    <x v="2"/>
  </r>
  <r>
    <n v="4624"/>
    <n v="53809"/>
    <n v="277768.59999999998"/>
    <n v="31"/>
    <n v="19293"/>
    <x v="2"/>
  </r>
  <r>
    <n v="48355"/>
    <n v="93005"/>
    <n v="279052.09999999998"/>
    <n v="16"/>
    <n v="13234"/>
    <x v="2"/>
  </r>
  <r>
    <n v="13098"/>
    <n v="91622"/>
    <n v="280236"/>
    <n v="49"/>
    <n v="41008"/>
    <x v="2"/>
  </r>
  <r>
    <n v="104156"/>
    <n v="111474"/>
    <n v="280781.90000000002"/>
    <n v="0"/>
    <n v="730"/>
    <x v="2"/>
  </r>
  <r>
    <n v="36829"/>
    <n v="35369"/>
    <n v="282378.59999999998"/>
    <n v="28"/>
    <n v="22723"/>
    <x v="2"/>
  </r>
  <r>
    <n v="61144"/>
    <n v="106123"/>
    <n v="283810.3"/>
    <n v="30"/>
    <n v="25703"/>
    <x v="2"/>
  </r>
  <r>
    <n v="25351"/>
    <n v="29791"/>
    <n v="284498.5"/>
    <n v="74"/>
    <n v="37821"/>
    <x v="2"/>
  </r>
  <r>
    <n v="14183"/>
    <n v="58537"/>
    <n v="285251.5"/>
    <n v="20"/>
    <n v="17110"/>
    <x v="2"/>
  </r>
  <r>
    <n v="6799"/>
    <n v="70993"/>
    <n v="286185.09999999998"/>
    <n v="35"/>
    <n v="20506"/>
    <x v="2"/>
  </r>
  <r>
    <n v="44509"/>
    <n v="67282"/>
    <n v="286231"/>
    <n v="1"/>
    <n v="1574"/>
    <x v="2"/>
  </r>
  <r>
    <n v="101389"/>
    <n v="105653"/>
    <n v="287302.8"/>
    <n v="2"/>
    <n v="1842"/>
    <x v="2"/>
  </r>
  <r>
    <n v="73430"/>
    <n v="50685"/>
    <n v="289134.8"/>
    <n v="58"/>
    <n v="47300"/>
    <x v="2"/>
  </r>
  <r>
    <n v="104332"/>
    <n v="71525"/>
    <n v="289383.3"/>
    <n v="126"/>
    <n v="83307"/>
    <x v="2"/>
  </r>
  <r>
    <n v="66633"/>
    <n v="88216"/>
    <n v="289971.3"/>
    <n v="18"/>
    <n v="15963"/>
    <x v="2"/>
  </r>
  <r>
    <n v="59713"/>
    <n v="9744"/>
    <n v="290483.40000000002"/>
    <n v="6"/>
    <n v="5758"/>
    <x v="2"/>
  </r>
  <r>
    <n v="14392"/>
    <n v="76203"/>
    <n v="291822.8"/>
    <n v="39"/>
    <n v="21875"/>
    <x v="2"/>
  </r>
  <r>
    <n v="41027"/>
    <n v="69311"/>
    <n v="292925.7"/>
    <n v="19"/>
    <n v="16720"/>
    <x v="2"/>
  </r>
  <r>
    <n v="92105"/>
    <n v="42022"/>
    <n v="293385.40000000002"/>
    <n v="102"/>
    <n v="82000"/>
    <x v="2"/>
  </r>
  <r>
    <n v="12242"/>
    <n v="5952"/>
    <n v="293583.5"/>
    <n v="9"/>
    <n v="7646"/>
    <x v="2"/>
  </r>
  <r>
    <n v="37"/>
    <n v="39056"/>
    <n v="294286.8"/>
    <n v="14"/>
    <n v="11663"/>
    <x v="2"/>
  </r>
  <r>
    <n v="96548"/>
    <n v="83014"/>
    <n v="296445.59999999998"/>
    <n v="22"/>
    <n v="18227"/>
    <x v="2"/>
  </r>
  <r>
    <n v="90030"/>
    <n v="69767"/>
    <n v="296782.8"/>
    <n v="20"/>
    <n v="18125"/>
    <x v="2"/>
  </r>
  <r>
    <n v="39964"/>
    <n v="39205"/>
    <n v="296837"/>
    <n v="67"/>
    <n v="40685"/>
    <x v="2"/>
  </r>
  <r>
    <n v="5600"/>
    <n v="95680"/>
    <n v="299111.8"/>
    <n v="3"/>
    <n v="3497"/>
    <x v="2"/>
  </r>
  <r>
    <n v="71474"/>
    <n v="30767"/>
    <n v="299480.7"/>
    <n v="21"/>
    <n v="17785"/>
    <x v="2"/>
  </r>
  <r>
    <n v="23630"/>
    <n v="92871"/>
    <n v="299693.09999999998"/>
    <n v="25"/>
    <n v="21602"/>
    <x v="2"/>
  </r>
  <r>
    <n v="65228"/>
    <n v="85997"/>
    <n v="301033.40000000002"/>
    <n v="32"/>
    <n v="25622"/>
    <x v="3"/>
  </r>
  <r>
    <n v="20250"/>
    <n v="84719"/>
    <n v="301090.09999999998"/>
    <n v="18"/>
    <n v="15769"/>
    <x v="3"/>
  </r>
  <r>
    <n v="95005"/>
    <n v="83714"/>
    <n v="301538.8"/>
    <n v="46"/>
    <n v="28875"/>
    <x v="3"/>
  </r>
  <r>
    <n v="63755"/>
    <n v="63557"/>
    <n v="302253.90000000002"/>
    <n v="5"/>
    <n v="4553"/>
    <x v="3"/>
  </r>
  <r>
    <n v="39704"/>
    <n v="24608"/>
    <n v="302303.5"/>
    <n v="44"/>
    <n v="36590"/>
    <x v="3"/>
  </r>
  <r>
    <n v="107893"/>
    <n v="48298"/>
    <n v="304616.3"/>
    <n v="41"/>
    <n v="36199"/>
    <x v="3"/>
  </r>
  <r>
    <n v="12386"/>
    <n v="97539"/>
    <n v="306201.8"/>
    <n v="40"/>
    <n v="34321"/>
    <x v="3"/>
  </r>
  <r>
    <n v="63798"/>
    <n v="15128"/>
    <n v="307135.59999999998"/>
    <n v="11"/>
    <n v="9298"/>
    <x v="3"/>
  </r>
  <r>
    <n v="108439"/>
    <n v="41314"/>
    <n v="310750.40000000002"/>
    <n v="60"/>
    <n v="32586"/>
    <x v="3"/>
  </r>
  <r>
    <n v="110757"/>
    <n v="23503"/>
    <n v="311246.2"/>
    <n v="10"/>
    <n v="8400"/>
    <x v="3"/>
  </r>
  <r>
    <n v="280"/>
    <n v="39791"/>
    <n v="311448.5"/>
    <n v="45"/>
    <n v="37910"/>
    <x v="3"/>
  </r>
  <r>
    <n v="92005"/>
    <n v="70272"/>
    <n v="315559.5"/>
    <n v="3"/>
    <n v="2771"/>
    <x v="3"/>
  </r>
  <r>
    <n v="95034"/>
    <n v="98756"/>
    <n v="316789.40000000002"/>
    <n v="27"/>
    <n v="23379"/>
    <x v="3"/>
  </r>
  <r>
    <n v="92089"/>
    <n v="87165"/>
    <n v="316854.2"/>
    <n v="33"/>
    <n v="27022"/>
    <x v="3"/>
  </r>
  <r>
    <n v="14166"/>
    <n v="94997"/>
    <n v="318597.8"/>
    <n v="36"/>
    <n v="28886"/>
    <x v="3"/>
  </r>
  <r>
    <n v="86113"/>
    <n v="8924"/>
    <n v="319205.7"/>
    <n v="38"/>
    <n v="33314"/>
    <x v="3"/>
  </r>
  <r>
    <n v="62653"/>
    <n v="102481"/>
    <n v="320713.2"/>
    <n v="22"/>
    <n v="18491"/>
    <x v="3"/>
  </r>
  <r>
    <n v="916"/>
    <n v="50746"/>
    <n v="320964.40000000002"/>
    <n v="34"/>
    <n v="29404"/>
    <x v="3"/>
  </r>
  <r>
    <n v="71553"/>
    <n v="26776"/>
    <n v="321656"/>
    <n v="45"/>
    <n v="37470"/>
    <x v="3"/>
  </r>
  <r>
    <n v="100024"/>
    <n v="67930"/>
    <n v="322582.59999999998"/>
    <n v="42"/>
    <n v="34980"/>
    <x v="3"/>
  </r>
  <r>
    <n v="39218"/>
    <n v="8492"/>
    <n v="323938.7"/>
    <n v="1"/>
    <n v="1039"/>
    <x v="3"/>
  </r>
  <r>
    <n v="87777"/>
    <n v="24217"/>
    <n v="325450.7"/>
    <n v="39"/>
    <n v="33501"/>
    <x v="3"/>
  </r>
  <r>
    <n v="112554"/>
    <n v="9417"/>
    <n v="326125.3"/>
    <n v="18"/>
    <n v="12384"/>
    <x v="3"/>
  </r>
  <r>
    <n v="95685"/>
    <n v="15529"/>
    <n v="333575.09999999998"/>
    <n v="35"/>
    <n v="29745"/>
    <x v="3"/>
  </r>
  <r>
    <n v="24622"/>
    <n v="57251"/>
    <n v="334230"/>
    <n v="30"/>
    <n v="24329"/>
    <x v="3"/>
  </r>
  <r>
    <n v="56895"/>
    <n v="102885"/>
    <n v="335356.2"/>
    <n v="42"/>
    <n v="34142"/>
    <x v="3"/>
  </r>
  <r>
    <n v="39899"/>
    <n v="31138"/>
    <n v="336950.8"/>
    <n v="22"/>
    <n v="19571"/>
    <x v="3"/>
  </r>
  <r>
    <n v="65762"/>
    <n v="88883"/>
    <n v="339120.4"/>
    <n v="39"/>
    <n v="32538"/>
    <x v="3"/>
  </r>
  <r>
    <n v="84228"/>
    <n v="41646"/>
    <n v="339224.6"/>
    <n v="15"/>
    <n v="12595"/>
    <x v="3"/>
  </r>
  <r>
    <n v="84837"/>
    <n v="80946"/>
    <n v="340501.8"/>
    <n v="5"/>
    <n v="4597"/>
    <x v="3"/>
  </r>
  <r>
    <n v="87363"/>
    <n v="50416"/>
    <n v="341895.1"/>
    <n v="37"/>
    <n v="16482"/>
    <x v="3"/>
  </r>
  <r>
    <n v="440"/>
    <n v="3578"/>
    <n v="342061.7"/>
    <n v="129"/>
    <n v="80485"/>
    <x v="3"/>
  </r>
  <r>
    <n v="37419"/>
    <n v="35633"/>
    <n v="343221.3"/>
    <n v="50"/>
    <n v="35357"/>
    <x v="3"/>
  </r>
  <r>
    <n v="56584"/>
    <n v="8025"/>
    <n v="343343.4"/>
    <n v="1"/>
    <n v="1116"/>
    <x v="3"/>
  </r>
  <r>
    <n v="57346"/>
    <n v="64772"/>
    <n v="344754.5"/>
    <n v="6"/>
    <n v="5402"/>
    <x v="3"/>
  </r>
  <r>
    <n v="9990"/>
    <n v="26461"/>
    <n v="345186.6"/>
    <n v="29"/>
    <n v="23211"/>
    <x v="3"/>
  </r>
  <r>
    <n v="17018"/>
    <n v="107329"/>
    <n v="348855.5"/>
    <n v="43"/>
    <n v="32169"/>
    <x v="3"/>
  </r>
  <r>
    <n v="18651"/>
    <n v="19678"/>
    <n v="349532.3"/>
    <n v="36"/>
    <n v="25887"/>
    <x v="3"/>
  </r>
  <r>
    <n v="52975"/>
    <n v="92445"/>
    <n v="352082.1"/>
    <n v="25"/>
    <n v="21178"/>
    <x v="3"/>
  </r>
  <r>
    <n v="65702"/>
    <n v="66204"/>
    <n v="352103.3"/>
    <n v="2"/>
    <n v="1974"/>
    <x v="3"/>
  </r>
  <r>
    <n v="49490"/>
    <n v="10561"/>
    <n v="352223.3"/>
    <n v="33"/>
    <n v="28383"/>
    <x v="3"/>
  </r>
  <r>
    <n v="40730"/>
    <n v="108434"/>
    <n v="352524.9"/>
    <n v="32"/>
    <n v="25257"/>
    <x v="3"/>
  </r>
  <r>
    <n v="103842"/>
    <n v="76207"/>
    <n v="353917.5"/>
    <n v="15"/>
    <n v="13414"/>
    <x v="3"/>
  </r>
  <r>
    <n v="64563"/>
    <n v="94654"/>
    <n v="354738.6"/>
    <n v="18"/>
    <n v="15904"/>
    <x v="3"/>
  </r>
  <r>
    <n v="44991"/>
    <n v="64518"/>
    <n v="357161"/>
    <n v="43"/>
    <n v="36911"/>
    <x v="3"/>
  </r>
  <r>
    <n v="81047"/>
    <n v="57297"/>
    <n v="359589.9"/>
    <n v="14"/>
    <n v="11875"/>
    <x v="3"/>
  </r>
  <r>
    <n v="34990"/>
    <n v="84301"/>
    <n v="363645"/>
    <n v="25"/>
    <n v="20829"/>
    <x v="3"/>
  </r>
  <r>
    <n v="34266"/>
    <n v="1546"/>
    <n v="363773"/>
    <n v="46"/>
    <n v="39485"/>
    <x v="3"/>
  </r>
  <r>
    <n v="62120"/>
    <n v="8379"/>
    <n v="364904.8"/>
    <n v="48"/>
    <n v="39533"/>
    <x v="3"/>
  </r>
  <r>
    <n v="53409"/>
    <n v="109489"/>
    <n v="365759.2"/>
    <n v="1"/>
    <n v="1500"/>
    <x v="3"/>
  </r>
  <r>
    <n v="84867"/>
    <n v="82936"/>
    <n v="368568.6"/>
    <n v="36"/>
    <n v="31456"/>
    <x v="3"/>
  </r>
  <r>
    <n v="26496"/>
    <n v="110671"/>
    <n v="368915.20000000001"/>
    <n v="6"/>
    <n v="6073"/>
    <x v="3"/>
  </r>
  <r>
    <n v="54388"/>
    <n v="89577"/>
    <n v="369041.8"/>
    <n v="1"/>
    <n v="1139"/>
    <x v="3"/>
  </r>
  <r>
    <n v="19950"/>
    <n v="62125"/>
    <n v="370691.4"/>
    <n v="3"/>
    <n v="3022"/>
    <x v="3"/>
  </r>
  <r>
    <n v="87490"/>
    <n v="45556"/>
    <n v="373517.1"/>
    <n v="23"/>
    <n v="18581"/>
    <x v="3"/>
  </r>
  <r>
    <n v="104879"/>
    <n v="65684"/>
    <n v="376285.9"/>
    <n v="29"/>
    <n v="23753"/>
    <x v="3"/>
  </r>
  <r>
    <n v="53729"/>
    <n v="23087"/>
    <n v="384328.7"/>
    <n v="47"/>
    <n v="40603"/>
    <x v="3"/>
  </r>
  <r>
    <n v="44938"/>
    <n v="55191"/>
    <n v="386906.7"/>
    <n v="44"/>
    <n v="35852"/>
    <x v="3"/>
  </r>
  <r>
    <n v="65780"/>
    <n v="5105"/>
    <n v="390895.4"/>
    <n v="36"/>
    <n v="31272"/>
    <x v="3"/>
  </r>
  <r>
    <n v="20049"/>
    <n v="102052"/>
    <n v="392626.6"/>
    <n v="48"/>
    <n v="41202"/>
    <x v="3"/>
  </r>
  <r>
    <n v="5203"/>
    <n v="47257"/>
    <n v="393458.8"/>
    <n v="26"/>
    <n v="19936"/>
    <x v="3"/>
  </r>
  <r>
    <n v="35323"/>
    <n v="9967"/>
    <n v="393976.7"/>
    <n v="189"/>
    <n v="52940"/>
    <x v="3"/>
  </r>
  <r>
    <n v="21492"/>
    <n v="42605"/>
    <n v="395753.9"/>
    <n v="18"/>
    <n v="15939"/>
    <x v="3"/>
  </r>
  <r>
    <n v="103067"/>
    <n v="71017"/>
    <n v="395907.8"/>
    <n v="16"/>
    <n v="13529"/>
    <x v="3"/>
  </r>
  <r>
    <n v="44214"/>
    <n v="101799"/>
    <n v="397235.20000000001"/>
    <n v="33"/>
    <n v="27429"/>
    <x v="3"/>
  </r>
  <r>
    <n v="98927"/>
    <n v="25576"/>
    <n v="402269.8"/>
    <n v="4"/>
    <n v="4193"/>
    <x v="4"/>
  </r>
  <r>
    <n v="55946"/>
    <n v="80237"/>
    <n v="405832.6"/>
    <n v="71"/>
    <n v="48501"/>
    <x v="4"/>
  </r>
  <r>
    <n v="29536"/>
    <n v="42214"/>
    <n v="408683.8"/>
    <n v="31"/>
    <n v="26616"/>
    <x v="4"/>
  </r>
  <r>
    <n v="76606"/>
    <n v="47199"/>
    <n v="409913.4"/>
    <n v="63"/>
    <n v="53161"/>
    <x v="4"/>
  </r>
  <r>
    <n v="16703"/>
    <n v="37530"/>
    <n v="411688.9"/>
    <n v="12"/>
    <n v="10301"/>
    <x v="4"/>
  </r>
  <r>
    <n v="70703"/>
    <n v="45786"/>
    <n v="418365.4"/>
    <n v="134"/>
    <n v="36946"/>
    <x v="4"/>
  </r>
  <r>
    <n v="41638"/>
    <n v="6492"/>
    <n v="420206.4"/>
    <n v="41"/>
    <n v="34277"/>
    <x v="4"/>
  </r>
  <r>
    <n v="83070"/>
    <n v="90174"/>
    <n v="443167.6"/>
    <n v="58"/>
    <n v="46359"/>
    <x v="4"/>
  </r>
  <r>
    <n v="46273"/>
    <n v="60675"/>
    <n v="444810.4"/>
    <n v="48"/>
    <n v="25072"/>
    <x v="4"/>
  </r>
  <r>
    <n v="79277"/>
    <n v="40872"/>
    <n v="447496.3"/>
    <n v="55"/>
    <n v="45639"/>
    <x v="4"/>
  </r>
  <r>
    <n v="94493"/>
    <n v="77599"/>
    <n v="467573.3"/>
    <n v="60"/>
    <n v="50904"/>
    <x v="4"/>
  </r>
  <r>
    <n v="1"/>
    <n v="29283"/>
    <n v="467787.6"/>
    <n v="102"/>
    <n v="60020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60850"/>
    <n v="62720"/>
    <n v="7654.02"/>
    <n v="0"/>
    <n v="50"/>
    <x v="0"/>
  </r>
  <r>
    <n v="48403"/>
    <n v="30074"/>
    <n v="7967.1419999999998"/>
    <n v="20"/>
    <n v="9222"/>
    <x v="0"/>
  </r>
  <r>
    <n v="66296"/>
    <n v="75756"/>
    <n v="8331.8909999999996"/>
    <n v="0"/>
    <n v="161"/>
    <x v="0"/>
  </r>
  <r>
    <n v="38888"/>
    <n v="62234"/>
    <n v="9677.19"/>
    <n v="4"/>
    <n v="3906"/>
    <x v="0"/>
  </r>
  <r>
    <n v="57928"/>
    <n v="37247"/>
    <n v="10323.1"/>
    <n v="1"/>
    <n v="1024"/>
    <x v="0"/>
  </r>
  <r>
    <n v="36029"/>
    <n v="37134"/>
    <n v="13464.69"/>
    <n v="8"/>
    <n v="6762"/>
    <x v="0"/>
  </r>
  <r>
    <n v="28476"/>
    <n v="98825"/>
    <n v="14674"/>
    <n v="8"/>
    <n v="6534"/>
    <x v="0"/>
  </r>
  <r>
    <n v="31295"/>
    <n v="18978"/>
    <n v="15307.77"/>
    <n v="0"/>
    <n v="117"/>
    <x v="0"/>
  </r>
  <r>
    <n v="64077"/>
    <n v="21772"/>
    <n v="19270.18"/>
    <n v="0"/>
    <n v="270"/>
    <x v="0"/>
  </r>
  <r>
    <n v="56208"/>
    <n v="45105"/>
    <n v="19557.93"/>
    <n v="0"/>
    <n v="68"/>
    <x v="0"/>
  </r>
  <r>
    <n v="77224"/>
    <n v="55234"/>
    <n v="20313.939999999999"/>
    <n v="0"/>
    <n v="86"/>
    <x v="0"/>
  </r>
  <r>
    <n v="80876"/>
    <n v="43468"/>
    <n v="20416.38"/>
    <n v="0"/>
    <n v="343"/>
    <x v="0"/>
  </r>
  <r>
    <n v="72326"/>
    <n v="4598"/>
    <n v="21148.37"/>
    <n v="0"/>
    <n v="354"/>
    <x v="0"/>
  </r>
  <r>
    <n v="98135"/>
    <n v="31607"/>
    <n v="21791.41"/>
    <n v="0"/>
    <n v="387"/>
    <x v="0"/>
  </r>
  <r>
    <n v="28948"/>
    <n v="95439"/>
    <n v="22283.09"/>
    <n v="0"/>
    <n v="101"/>
    <x v="0"/>
  </r>
  <r>
    <n v="36771"/>
    <n v="49359"/>
    <n v="23614.74"/>
    <n v="2"/>
    <n v="2078"/>
    <x v="0"/>
  </r>
  <r>
    <n v="113634"/>
    <n v="59904"/>
    <n v="23620.35"/>
    <n v="0"/>
    <n v="560"/>
    <x v="0"/>
  </r>
  <r>
    <n v="19972"/>
    <n v="79088"/>
    <n v="23814.81"/>
    <n v="1"/>
    <n v="1605"/>
    <x v="0"/>
  </r>
  <r>
    <n v="17559"/>
    <n v="49723"/>
    <n v="24798.13"/>
    <n v="6"/>
    <n v="5815"/>
    <x v="0"/>
  </r>
  <r>
    <n v="111069"/>
    <n v="101654"/>
    <n v="25420.81"/>
    <n v="4"/>
    <n v="3607"/>
    <x v="0"/>
  </r>
  <r>
    <n v="76089"/>
    <n v="75246"/>
    <n v="25885.16"/>
    <n v="6"/>
    <n v="5496"/>
    <x v="0"/>
  </r>
  <r>
    <n v="68657"/>
    <n v="105996"/>
    <n v="28495.19"/>
    <n v="1"/>
    <n v="1287"/>
    <x v="0"/>
  </r>
  <r>
    <n v="2524"/>
    <n v="76841"/>
    <n v="28511.86"/>
    <n v="1"/>
    <n v="694"/>
    <x v="0"/>
  </r>
  <r>
    <n v="93098"/>
    <n v="42013"/>
    <n v="28948.04"/>
    <n v="6"/>
    <n v="5121"/>
    <x v="0"/>
  </r>
  <r>
    <n v="81503"/>
    <n v="91879"/>
    <n v="30214.7"/>
    <n v="0"/>
    <n v="422"/>
    <x v="0"/>
  </r>
  <r>
    <n v="54400"/>
    <n v="49850"/>
    <n v="30598.61"/>
    <n v="0"/>
    <n v="98"/>
    <x v="0"/>
  </r>
  <r>
    <n v="77913"/>
    <n v="107301"/>
    <n v="30757.72"/>
    <n v="0"/>
    <n v="161"/>
    <x v="0"/>
  </r>
  <r>
    <n v="46865"/>
    <n v="51674"/>
    <n v="31188.46"/>
    <n v="1"/>
    <n v="1682"/>
    <x v="0"/>
  </r>
  <r>
    <n v="23148"/>
    <n v="3868"/>
    <n v="32391.86"/>
    <n v="5"/>
    <n v="4308"/>
    <x v="0"/>
  </r>
  <r>
    <n v="109476"/>
    <n v="109188"/>
    <n v="33632.51"/>
    <n v="0"/>
    <n v="778"/>
    <x v="0"/>
  </r>
  <r>
    <n v="65789"/>
    <n v="108804"/>
    <n v="36959.589999999997"/>
    <n v="0"/>
    <n v="606"/>
    <x v="0"/>
  </r>
  <r>
    <n v="60227"/>
    <n v="62509"/>
    <n v="37102.410000000003"/>
    <n v="0"/>
    <n v="210"/>
    <x v="0"/>
  </r>
  <r>
    <n v="39765"/>
    <n v="9346"/>
    <n v="37334.910000000003"/>
    <n v="1"/>
    <n v="1108"/>
    <x v="0"/>
  </r>
  <r>
    <n v="55006"/>
    <n v="76985"/>
    <n v="38052.019999999997"/>
    <n v="37"/>
    <n v="26167"/>
    <x v="0"/>
  </r>
  <r>
    <n v="26548"/>
    <n v="106794"/>
    <n v="38719.050000000003"/>
    <n v="3"/>
    <n v="3246"/>
    <x v="0"/>
  </r>
  <r>
    <n v="12519"/>
    <n v="63085"/>
    <n v="42647.81"/>
    <n v="2"/>
    <n v="2110"/>
    <x v="0"/>
  </r>
  <r>
    <n v="72952"/>
    <n v="7276"/>
    <n v="42882.33"/>
    <n v="0"/>
    <n v="306"/>
    <x v="0"/>
  </r>
  <r>
    <n v="33035"/>
    <n v="23539"/>
    <n v="43097.2"/>
    <n v="0"/>
    <n v="281"/>
    <x v="0"/>
  </r>
  <r>
    <n v="23832"/>
    <n v="9600"/>
    <n v="47522.12"/>
    <n v="3"/>
    <n v="2705"/>
    <x v="0"/>
  </r>
  <r>
    <n v="24809"/>
    <n v="5380"/>
    <n v="50099.41"/>
    <n v="1"/>
    <n v="1311"/>
    <x v="0"/>
  </r>
  <r>
    <n v="54683"/>
    <n v="106381"/>
    <n v="51332.26"/>
    <n v="41"/>
    <n v="16166"/>
    <x v="0"/>
  </r>
  <r>
    <n v="106545"/>
    <n v="37731"/>
    <n v="51422.11"/>
    <n v="1"/>
    <n v="1436"/>
    <x v="0"/>
  </r>
  <r>
    <n v="51926"/>
    <n v="39802"/>
    <n v="52038.33"/>
    <n v="0"/>
    <n v="329"/>
    <x v="0"/>
  </r>
  <r>
    <n v="38639"/>
    <n v="110417"/>
    <n v="53900.14"/>
    <n v="2"/>
    <n v="1843"/>
    <x v="0"/>
  </r>
  <r>
    <n v="23655"/>
    <n v="23076"/>
    <n v="55086.5"/>
    <n v="0"/>
    <n v="234"/>
    <x v="0"/>
  </r>
  <r>
    <n v="62261"/>
    <n v="97714"/>
    <n v="55583.48"/>
    <n v="8"/>
    <n v="6504"/>
    <x v="0"/>
  </r>
  <r>
    <n v="54727"/>
    <n v="83788"/>
    <n v="57197.23"/>
    <n v="1"/>
    <n v="1660"/>
    <x v="0"/>
  </r>
  <r>
    <n v="88225"/>
    <n v="26205"/>
    <n v="58077.45"/>
    <n v="46"/>
    <n v="35541"/>
    <x v="0"/>
  </r>
  <r>
    <n v="79283"/>
    <n v="54130"/>
    <n v="61427.040000000001"/>
    <n v="0"/>
    <n v="239"/>
    <x v="0"/>
  </r>
  <r>
    <n v="27116"/>
    <n v="54971"/>
    <n v="63367.74"/>
    <n v="2"/>
    <n v="2098"/>
    <x v="0"/>
  </r>
  <r>
    <n v="27533"/>
    <n v="77633"/>
    <n v="65204.58"/>
    <n v="0"/>
    <n v="769"/>
    <x v="0"/>
  </r>
  <r>
    <n v="56606"/>
    <n v="48880"/>
    <n v="66446.94"/>
    <n v="4"/>
    <n v="3830"/>
    <x v="0"/>
  </r>
  <r>
    <n v="6326"/>
    <n v="76374"/>
    <n v="69432.899999999994"/>
    <n v="4"/>
    <n v="2125"/>
    <x v="0"/>
  </r>
  <r>
    <n v="19195"/>
    <n v="90049"/>
    <n v="70564.22"/>
    <n v="2"/>
    <n v="2436"/>
    <x v="0"/>
  </r>
  <r>
    <n v="54155"/>
    <n v="99054"/>
    <n v="71649.490000000005"/>
    <n v="2"/>
    <n v="1816"/>
    <x v="0"/>
  </r>
  <r>
    <n v="64947"/>
    <n v="97716"/>
    <n v="72369.8"/>
    <n v="8"/>
    <n v="6448"/>
    <x v="0"/>
  </r>
  <r>
    <n v="96750"/>
    <n v="72795"/>
    <n v="73007.02"/>
    <n v="23"/>
    <n v="18644"/>
    <x v="0"/>
  </r>
  <r>
    <n v="51728"/>
    <n v="46644"/>
    <n v="73152.479999999996"/>
    <n v="5"/>
    <n v="4778"/>
    <x v="0"/>
  </r>
  <r>
    <n v="22351"/>
    <n v="93657"/>
    <n v="73582.2"/>
    <n v="1"/>
    <n v="1285"/>
    <x v="0"/>
  </r>
  <r>
    <n v="9786"/>
    <n v="73672"/>
    <n v="73893.56"/>
    <n v="13"/>
    <n v="10856"/>
    <x v="0"/>
  </r>
  <r>
    <n v="89820"/>
    <n v="22436"/>
    <n v="74248.22"/>
    <n v="0"/>
    <n v="314"/>
    <x v="0"/>
  </r>
  <r>
    <n v="20511"/>
    <n v="87059"/>
    <n v="74334.47"/>
    <n v="5"/>
    <n v="4378"/>
    <x v="0"/>
  </r>
  <r>
    <n v="49246"/>
    <n v="82948"/>
    <n v="75318.45"/>
    <n v="5"/>
    <n v="4070"/>
    <x v="0"/>
  </r>
  <r>
    <n v="99764"/>
    <n v="86764"/>
    <n v="75324.160000000003"/>
    <n v="10"/>
    <n v="8038"/>
    <x v="0"/>
  </r>
  <r>
    <n v="70316"/>
    <n v="12374"/>
    <n v="76157.2"/>
    <n v="1"/>
    <n v="863"/>
    <x v="0"/>
  </r>
  <r>
    <n v="89521"/>
    <n v="92596"/>
    <n v="77780.800000000003"/>
    <n v="6"/>
    <n v="5441"/>
    <x v="0"/>
  </r>
  <r>
    <n v="96352"/>
    <n v="36066"/>
    <n v="78924.479999999996"/>
    <n v="2"/>
    <n v="2246"/>
    <x v="0"/>
  </r>
  <r>
    <n v="4709"/>
    <n v="109039"/>
    <n v="79178.559999999998"/>
    <n v="14"/>
    <n v="11796"/>
    <x v="0"/>
  </r>
  <r>
    <n v="27918"/>
    <n v="48475"/>
    <n v="79638.070000000007"/>
    <n v="16"/>
    <n v="12844"/>
    <x v="0"/>
  </r>
  <r>
    <n v="44401"/>
    <n v="102804"/>
    <n v="80067.740000000005"/>
    <n v="2"/>
    <n v="2051"/>
    <x v="0"/>
  </r>
  <r>
    <n v="88727"/>
    <n v="69158"/>
    <n v="80445.45"/>
    <n v="4"/>
    <n v="3587"/>
    <x v="0"/>
  </r>
  <r>
    <n v="7075"/>
    <n v="77455"/>
    <n v="80477.789999999994"/>
    <n v="0"/>
    <n v="726"/>
    <x v="0"/>
  </r>
  <r>
    <n v="2788"/>
    <n v="35525"/>
    <n v="81605.97"/>
    <n v="3"/>
    <n v="1329"/>
    <x v="0"/>
  </r>
  <r>
    <n v="83024"/>
    <n v="16908"/>
    <n v="82034.41"/>
    <n v="3"/>
    <n v="2688"/>
    <x v="0"/>
  </r>
  <r>
    <n v="28991"/>
    <n v="36676"/>
    <n v="82194.63"/>
    <n v="0"/>
    <n v="351"/>
    <x v="0"/>
  </r>
  <r>
    <n v="53317"/>
    <n v="69164"/>
    <n v="82924.34"/>
    <n v="2"/>
    <n v="1994"/>
    <x v="0"/>
  </r>
  <r>
    <n v="5249"/>
    <n v="58432"/>
    <n v="84489.8"/>
    <n v="1"/>
    <n v="1634"/>
    <x v="0"/>
  </r>
  <r>
    <n v="106458"/>
    <n v="54944"/>
    <n v="84978.46"/>
    <n v="23"/>
    <n v="18505"/>
    <x v="0"/>
  </r>
  <r>
    <n v="11539"/>
    <n v="64237"/>
    <n v="85770.17"/>
    <n v="19"/>
    <n v="14902"/>
    <x v="0"/>
  </r>
  <r>
    <n v="30445"/>
    <n v="47828"/>
    <n v="87291.49"/>
    <n v="22"/>
    <n v="16756"/>
    <x v="0"/>
  </r>
  <r>
    <n v="26467"/>
    <n v="68056"/>
    <n v="87789.77"/>
    <n v="6"/>
    <n v="4837"/>
    <x v="0"/>
  </r>
  <r>
    <n v="51133"/>
    <n v="56720"/>
    <n v="88399.38"/>
    <n v="1"/>
    <n v="1548"/>
    <x v="0"/>
  </r>
  <r>
    <n v="7079"/>
    <n v="56625"/>
    <n v="90111.7"/>
    <n v="7"/>
    <n v="6193"/>
    <x v="0"/>
  </r>
  <r>
    <n v="110853"/>
    <n v="70267"/>
    <n v="90203.18"/>
    <n v="0"/>
    <n v="470"/>
    <x v="0"/>
  </r>
  <r>
    <n v="104944"/>
    <n v="62538"/>
    <n v="90817.5"/>
    <n v="8"/>
    <n v="6852"/>
    <x v="0"/>
  </r>
  <r>
    <n v="60551"/>
    <n v="10598"/>
    <n v="93945.49"/>
    <n v="2"/>
    <n v="2228"/>
    <x v="0"/>
  </r>
  <r>
    <n v="113497"/>
    <n v="239"/>
    <n v="94365.62"/>
    <n v="0"/>
    <n v="824"/>
    <x v="0"/>
  </r>
  <r>
    <n v="65449"/>
    <n v="51029"/>
    <n v="94726.15"/>
    <n v="1"/>
    <n v="1510"/>
    <x v="0"/>
  </r>
  <r>
    <n v="84820"/>
    <n v="65310"/>
    <n v="94739.57"/>
    <n v="8"/>
    <n v="6886"/>
    <x v="0"/>
  </r>
  <r>
    <n v="75163"/>
    <n v="24429"/>
    <n v="94833.96"/>
    <n v="4"/>
    <n v="3474"/>
    <x v="0"/>
  </r>
  <r>
    <n v="30890"/>
    <n v="77592"/>
    <n v="95139.839999999997"/>
    <n v="1"/>
    <n v="1683"/>
    <x v="0"/>
  </r>
  <r>
    <n v="95411"/>
    <n v="16767"/>
    <n v="95248.13"/>
    <n v="9"/>
    <n v="7828"/>
    <x v="0"/>
  </r>
  <r>
    <n v="4191"/>
    <n v="51325"/>
    <n v="95540.11"/>
    <n v="2"/>
    <n v="2049"/>
    <x v="0"/>
  </r>
  <r>
    <n v="46627"/>
    <n v="13926"/>
    <n v="97846.67"/>
    <n v="2"/>
    <n v="2304"/>
    <x v="0"/>
  </r>
  <r>
    <n v="71201"/>
    <n v="16323"/>
    <n v="99158.45"/>
    <n v="1"/>
    <n v="940"/>
    <x v="0"/>
  </r>
  <r>
    <n v="89086"/>
    <n v="112306"/>
    <n v="100370.7"/>
    <n v="9"/>
    <n v="7413"/>
    <x v="1"/>
  </r>
  <r>
    <n v="29030"/>
    <n v="45302"/>
    <n v="100610"/>
    <n v="5"/>
    <n v="4722"/>
    <x v="1"/>
  </r>
  <r>
    <n v="8023"/>
    <n v="39374"/>
    <n v="100941.7"/>
    <n v="6"/>
    <n v="5070"/>
    <x v="1"/>
  </r>
  <r>
    <n v="24220"/>
    <n v="21469"/>
    <n v="101026.5"/>
    <n v="2"/>
    <n v="1780"/>
    <x v="1"/>
  </r>
  <r>
    <n v="73734"/>
    <n v="79340"/>
    <n v="101229.5"/>
    <n v="1"/>
    <n v="1628"/>
    <x v="1"/>
  </r>
  <r>
    <n v="97963"/>
    <n v="58941"/>
    <n v="101431.6"/>
    <n v="6"/>
    <n v="5572"/>
    <x v="1"/>
  </r>
  <r>
    <n v="15155"/>
    <n v="81706"/>
    <n v="102793"/>
    <n v="1"/>
    <n v="925"/>
    <x v="1"/>
  </r>
  <r>
    <n v="56725"/>
    <n v="100661"/>
    <n v="103837.5"/>
    <n v="2"/>
    <n v="1971"/>
    <x v="1"/>
  </r>
  <r>
    <n v="6381"/>
    <n v="73182"/>
    <n v="104116.5"/>
    <n v="2"/>
    <n v="2152"/>
    <x v="1"/>
  </r>
  <r>
    <n v="24189"/>
    <n v="76831"/>
    <n v="104311.1"/>
    <n v="0"/>
    <n v="848"/>
    <x v="1"/>
  </r>
  <r>
    <n v="43272"/>
    <n v="99202"/>
    <n v="104643.2"/>
    <n v="3"/>
    <n v="3226"/>
    <x v="1"/>
  </r>
  <r>
    <n v="71051"/>
    <n v="110249"/>
    <n v="104658.2"/>
    <n v="1"/>
    <n v="1180"/>
    <x v="1"/>
  </r>
  <r>
    <n v="64241"/>
    <n v="42321"/>
    <n v="107241.9"/>
    <n v="8"/>
    <n v="7129"/>
    <x v="1"/>
  </r>
  <r>
    <n v="100919"/>
    <n v="70447"/>
    <n v="107662.8"/>
    <n v="3"/>
    <n v="2722"/>
    <x v="1"/>
  </r>
  <r>
    <n v="30632"/>
    <n v="44614"/>
    <n v="107966.5"/>
    <n v="5"/>
    <n v="2266"/>
    <x v="1"/>
  </r>
  <r>
    <n v="113102"/>
    <n v="105186"/>
    <n v="108327.2"/>
    <n v="1"/>
    <n v="1044"/>
    <x v="1"/>
  </r>
  <r>
    <n v="70331"/>
    <n v="76527"/>
    <n v="110235.2"/>
    <n v="1"/>
    <n v="1405"/>
    <x v="1"/>
  </r>
  <r>
    <n v="93791"/>
    <n v="29468"/>
    <n v="112939.5"/>
    <n v="3"/>
    <n v="3312"/>
    <x v="1"/>
  </r>
  <r>
    <n v="105990"/>
    <n v="43190"/>
    <n v="114613.1"/>
    <n v="4"/>
    <n v="3129"/>
    <x v="1"/>
  </r>
  <r>
    <n v="17737"/>
    <n v="10228"/>
    <n v="117639.9"/>
    <n v="8"/>
    <n v="6299"/>
    <x v="1"/>
  </r>
  <r>
    <n v="18509"/>
    <n v="87831"/>
    <n v="118256.5"/>
    <n v="10"/>
    <n v="8027"/>
    <x v="1"/>
  </r>
  <r>
    <n v="31964"/>
    <n v="38556"/>
    <n v="118943.3"/>
    <n v="19"/>
    <n v="5940"/>
    <x v="1"/>
  </r>
  <r>
    <n v="82091"/>
    <n v="428"/>
    <n v="119770.1"/>
    <n v="5"/>
    <n v="3991"/>
    <x v="1"/>
  </r>
  <r>
    <n v="28629"/>
    <n v="99288"/>
    <n v="119952.1"/>
    <n v="5"/>
    <n v="4579"/>
    <x v="1"/>
  </r>
  <r>
    <n v="91506"/>
    <n v="9975"/>
    <n v="120024.9"/>
    <n v="6"/>
    <n v="5510"/>
    <x v="1"/>
  </r>
  <r>
    <n v="25256"/>
    <n v="75411"/>
    <n v="121416.4"/>
    <n v="5"/>
    <n v="4393"/>
    <x v="1"/>
  </r>
  <r>
    <n v="62168"/>
    <n v="72224"/>
    <n v="121452.1"/>
    <n v="5"/>
    <n v="4980"/>
    <x v="1"/>
  </r>
  <r>
    <n v="85292"/>
    <n v="2513"/>
    <n v="121588.1"/>
    <n v="9"/>
    <n v="7749"/>
    <x v="1"/>
  </r>
  <r>
    <n v="93625"/>
    <n v="27401"/>
    <n v="122447.7"/>
    <n v="11"/>
    <n v="8844"/>
    <x v="1"/>
  </r>
  <r>
    <n v="95295"/>
    <n v="1000"/>
    <n v="124367.7"/>
    <n v="2"/>
    <n v="2166"/>
    <x v="1"/>
  </r>
  <r>
    <n v="85382"/>
    <n v="113046"/>
    <n v="124465.60000000001"/>
    <n v="1"/>
    <n v="1069"/>
    <x v="1"/>
  </r>
  <r>
    <n v="68306"/>
    <n v="107048"/>
    <n v="124551.6"/>
    <n v="14"/>
    <n v="11398"/>
    <x v="1"/>
  </r>
  <r>
    <n v="73811"/>
    <n v="93869"/>
    <n v="125617.2"/>
    <n v="27"/>
    <n v="12344"/>
    <x v="1"/>
  </r>
  <r>
    <n v="26096"/>
    <n v="1407"/>
    <n v="126056.3"/>
    <n v="1"/>
    <n v="1221"/>
    <x v="1"/>
  </r>
  <r>
    <n v="54370"/>
    <n v="88581"/>
    <n v="127714.8"/>
    <n v="1"/>
    <n v="943"/>
    <x v="1"/>
  </r>
  <r>
    <n v="86680"/>
    <n v="70133"/>
    <n v="128661.9"/>
    <n v="11"/>
    <n v="8851"/>
    <x v="1"/>
  </r>
  <r>
    <n v="5654"/>
    <n v="30606"/>
    <n v="129772.8"/>
    <n v="4"/>
    <n v="3663"/>
    <x v="1"/>
  </r>
  <r>
    <n v="50731"/>
    <n v="21958"/>
    <n v="130281.9"/>
    <n v="5"/>
    <n v="4708"/>
    <x v="1"/>
  </r>
  <r>
    <n v="31680"/>
    <n v="66779"/>
    <n v="132495.70000000001"/>
    <n v="5"/>
    <n v="4797"/>
    <x v="1"/>
  </r>
  <r>
    <n v="28974"/>
    <n v="80022"/>
    <n v="133741.29999999999"/>
    <n v="11"/>
    <n v="9789"/>
    <x v="1"/>
  </r>
  <r>
    <n v="31285"/>
    <n v="18819"/>
    <n v="133774.39999999999"/>
    <n v="7"/>
    <n v="6139"/>
    <x v="1"/>
  </r>
  <r>
    <n v="33437"/>
    <n v="45618"/>
    <n v="134261"/>
    <n v="2"/>
    <n v="1995"/>
    <x v="1"/>
  </r>
  <r>
    <n v="33605"/>
    <n v="98108"/>
    <n v="135314.9"/>
    <n v="3"/>
    <n v="2571"/>
    <x v="1"/>
  </r>
  <r>
    <n v="9467"/>
    <n v="93252"/>
    <n v="136843.29999999999"/>
    <n v="1"/>
    <n v="1256"/>
    <x v="1"/>
  </r>
  <r>
    <n v="44385"/>
    <n v="90861"/>
    <n v="137744"/>
    <n v="5"/>
    <n v="4523"/>
    <x v="1"/>
  </r>
  <r>
    <n v="13810"/>
    <n v="106956"/>
    <n v="139416.20000000001"/>
    <n v="3"/>
    <n v="2694"/>
    <x v="1"/>
  </r>
  <r>
    <n v="14490"/>
    <n v="110523"/>
    <n v="139436.79999999999"/>
    <n v="4"/>
    <n v="4221"/>
    <x v="1"/>
  </r>
  <r>
    <n v="31111"/>
    <n v="36679"/>
    <n v="139562.20000000001"/>
    <n v="2"/>
    <n v="2421"/>
    <x v="1"/>
  </r>
  <r>
    <n v="93780"/>
    <n v="13712"/>
    <n v="140167.29999999999"/>
    <n v="5"/>
    <n v="4252"/>
    <x v="1"/>
  </r>
  <r>
    <n v="46938"/>
    <n v="7002"/>
    <n v="140338.79999999999"/>
    <n v="3"/>
    <n v="2535"/>
    <x v="1"/>
  </r>
  <r>
    <n v="57029"/>
    <n v="60027"/>
    <n v="141198"/>
    <n v="3"/>
    <n v="2892"/>
    <x v="1"/>
  </r>
  <r>
    <n v="49540"/>
    <n v="57338"/>
    <n v="144901.79999999999"/>
    <n v="5"/>
    <n v="4365"/>
    <x v="1"/>
  </r>
  <r>
    <n v="54734"/>
    <n v="57927"/>
    <n v="145764.79999999999"/>
    <n v="5"/>
    <n v="4499"/>
    <x v="1"/>
  </r>
  <r>
    <n v="17480"/>
    <n v="1789"/>
    <n v="146424"/>
    <n v="3"/>
    <n v="2540"/>
    <x v="1"/>
  </r>
  <r>
    <n v="54033"/>
    <n v="5356"/>
    <n v="147796.79999999999"/>
    <n v="5"/>
    <n v="4018"/>
    <x v="1"/>
  </r>
  <r>
    <n v="97885"/>
    <n v="70976"/>
    <n v="148270.9"/>
    <n v="4"/>
    <n v="2067"/>
    <x v="1"/>
  </r>
  <r>
    <n v="63733"/>
    <n v="111314"/>
    <n v="148529.60000000001"/>
    <n v="3"/>
    <n v="3126"/>
    <x v="1"/>
  </r>
  <r>
    <n v="41268"/>
    <n v="103929"/>
    <n v="148834.6"/>
    <n v="9"/>
    <n v="7553"/>
    <x v="1"/>
  </r>
  <r>
    <n v="69127"/>
    <n v="99240"/>
    <n v="150255.1"/>
    <n v="8"/>
    <n v="7475"/>
    <x v="1"/>
  </r>
  <r>
    <n v="112067"/>
    <n v="6195"/>
    <n v="151098.79999999999"/>
    <n v="8"/>
    <n v="6930"/>
    <x v="1"/>
  </r>
  <r>
    <n v="9833"/>
    <n v="14549"/>
    <n v="151804.5"/>
    <n v="13"/>
    <n v="11088"/>
    <x v="1"/>
  </r>
  <r>
    <n v="28059"/>
    <n v="98235"/>
    <n v="152291.79999999999"/>
    <n v="6"/>
    <n v="5524"/>
    <x v="1"/>
  </r>
  <r>
    <n v="32175"/>
    <n v="35631"/>
    <n v="152885.1"/>
    <n v="7"/>
    <n v="5591"/>
    <x v="1"/>
  </r>
  <r>
    <n v="52153"/>
    <n v="94746"/>
    <n v="153005.1"/>
    <n v="1"/>
    <n v="1087"/>
    <x v="1"/>
  </r>
  <r>
    <n v="87562"/>
    <n v="72296"/>
    <n v="154749.6"/>
    <n v="17"/>
    <n v="13577"/>
    <x v="1"/>
  </r>
  <r>
    <n v="2113"/>
    <n v="39677"/>
    <n v="156062.20000000001"/>
    <n v="3"/>
    <n v="3422"/>
    <x v="1"/>
  </r>
  <r>
    <n v="62437"/>
    <n v="83207"/>
    <n v="156119.29999999999"/>
    <n v="9"/>
    <n v="7927"/>
    <x v="1"/>
  </r>
  <r>
    <n v="37992"/>
    <n v="60719"/>
    <n v="157393"/>
    <n v="10"/>
    <n v="8970"/>
    <x v="1"/>
  </r>
  <r>
    <n v="7447"/>
    <n v="46534"/>
    <n v="158115.79999999999"/>
    <n v="12"/>
    <n v="9576"/>
    <x v="1"/>
  </r>
  <r>
    <n v="53453"/>
    <n v="98080"/>
    <n v="158379.20000000001"/>
    <n v="6"/>
    <n v="5465"/>
    <x v="1"/>
  </r>
  <r>
    <n v="9424"/>
    <n v="29629"/>
    <n v="158499.79999999999"/>
    <n v="0"/>
    <n v="482"/>
    <x v="1"/>
  </r>
  <r>
    <n v="17591"/>
    <n v="14388"/>
    <n v="158544.79999999999"/>
    <n v="4"/>
    <n v="3882"/>
    <x v="1"/>
  </r>
  <r>
    <n v="29964"/>
    <n v="87938"/>
    <n v="159697"/>
    <n v="8"/>
    <n v="6639"/>
    <x v="1"/>
  </r>
  <r>
    <n v="43728"/>
    <n v="106344"/>
    <n v="159782.20000000001"/>
    <n v="6"/>
    <n v="5462"/>
    <x v="1"/>
  </r>
  <r>
    <n v="32250"/>
    <n v="67856"/>
    <n v="160213.70000000001"/>
    <n v="7"/>
    <n v="6326"/>
    <x v="1"/>
  </r>
  <r>
    <n v="79924"/>
    <n v="41427"/>
    <n v="160230.1"/>
    <n v="8"/>
    <n v="6869"/>
    <x v="1"/>
  </r>
  <r>
    <n v="35020"/>
    <n v="26955"/>
    <n v="160232.4"/>
    <n v="8"/>
    <n v="7303"/>
    <x v="1"/>
  </r>
  <r>
    <n v="96045"/>
    <n v="95281"/>
    <n v="161175"/>
    <n v="19"/>
    <n v="16127"/>
    <x v="1"/>
  </r>
  <r>
    <n v="15118"/>
    <n v="63146"/>
    <n v="161553.9"/>
    <n v="13"/>
    <n v="10537"/>
    <x v="1"/>
  </r>
  <r>
    <n v="62698"/>
    <n v="8632"/>
    <n v="162751.6"/>
    <n v="3"/>
    <n v="2714"/>
    <x v="1"/>
  </r>
  <r>
    <n v="101762"/>
    <n v="80943"/>
    <n v="164070"/>
    <n v="6"/>
    <n v="5445"/>
    <x v="1"/>
  </r>
  <r>
    <n v="23631"/>
    <n v="66892"/>
    <n v="164587.4"/>
    <n v="9"/>
    <n v="8186"/>
    <x v="1"/>
  </r>
  <r>
    <n v="9561"/>
    <n v="35692"/>
    <n v="164950.5"/>
    <n v="12"/>
    <n v="9915"/>
    <x v="1"/>
  </r>
  <r>
    <n v="44947"/>
    <n v="42241"/>
    <n v="164966"/>
    <n v="12"/>
    <n v="10555"/>
    <x v="1"/>
  </r>
  <r>
    <n v="38916"/>
    <n v="56381"/>
    <n v="165380.9"/>
    <n v="3"/>
    <n v="2629"/>
    <x v="1"/>
  </r>
  <r>
    <n v="72002"/>
    <n v="23745"/>
    <n v="165429"/>
    <n v="12"/>
    <n v="8306"/>
    <x v="1"/>
  </r>
  <r>
    <n v="28741"/>
    <n v="102895"/>
    <n v="165483.70000000001"/>
    <n v="16"/>
    <n v="13672"/>
    <x v="1"/>
  </r>
  <r>
    <n v="94250"/>
    <n v="110160"/>
    <n v="166893.20000000001"/>
    <n v="9"/>
    <n v="7542"/>
    <x v="1"/>
  </r>
  <r>
    <n v="81994"/>
    <n v="40798"/>
    <n v="167544.5"/>
    <n v="11"/>
    <n v="9796"/>
    <x v="1"/>
  </r>
  <r>
    <n v="27022"/>
    <n v="15963"/>
    <n v="168253.3"/>
    <n v="8"/>
    <n v="7163"/>
    <x v="1"/>
  </r>
  <r>
    <n v="82540"/>
    <n v="1583"/>
    <n v="171253.5"/>
    <n v="5"/>
    <n v="4489"/>
    <x v="1"/>
  </r>
  <r>
    <n v="20767"/>
    <n v="97966"/>
    <n v="172383.6"/>
    <n v="7"/>
    <n v="6352"/>
    <x v="1"/>
  </r>
  <r>
    <n v="67204"/>
    <n v="77643"/>
    <n v="172397"/>
    <n v="6"/>
    <n v="5662"/>
    <x v="1"/>
  </r>
  <r>
    <n v="13325"/>
    <n v="16705"/>
    <n v="172530.7"/>
    <n v="24"/>
    <n v="18811"/>
    <x v="1"/>
  </r>
  <r>
    <n v="6929"/>
    <n v="90553"/>
    <n v="172572.3"/>
    <n v="1"/>
    <n v="950"/>
    <x v="1"/>
  </r>
  <r>
    <n v="104671"/>
    <n v="95407"/>
    <n v="172587.1"/>
    <n v="1"/>
    <n v="1116"/>
    <x v="1"/>
  </r>
  <r>
    <n v="42174"/>
    <n v="60879"/>
    <n v="173133.3"/>
    <n v="19"/>
    <n v="16064"/>
    <x v="1"/>
  </r>
  <r>
    <n v="110772"/>
    <n v="99922"/>
    <n v="173636.8"/>
    <n v="32"/>
    <n v="15340"/>
    <x v="1"/>
  </r>
  <r>
    <n v="108967"/>
    <n v="73008"/>
    <n v="174008.3"/>
    <n v="5"/>
    <n v="4131"/>
    <x v="1"/>
  </r>
  <r>
    <n v="1993"/>
    <n v="22756"/>
    <n v="174925"/>
    <n v="19"/>
    <n v="15310"/>
    <x v="1"/>
  </r>
  <r>
    <n v="71835"/>
    <n v="59167"/>
    <n v="175023.7"/>
    <n v="20"/>
    <n v="16690"/>
    <x v="1"/>
  </r>
  <r>
    <n v="94317"/>
    <n v="43346"/>
    <n v="175272"/>
    <n v="13"/>
    <n v="10303"/>
    <x v="1"/>
  </r>
  <r>
    <n v="8364"/>
    <n v="68774"/>
    <n v="176382.1"/>
    <n v="34"/>
    <n v="16285"/>
    <x v="1"/>
  </r>
  <r>
    <n v="103463"/>
    <n v="9639"/>
    <n v="176839.3"/>
    <n v="8"/>
    <n v="7231"/>
    <x v="1"/>
  </r>
  <r>
    <n v="105781"/>
    <n v="57181"/>
    <n v="181259.2"/>
    <n v="7"/>
    <n v="5836"/>
    <x v="1"/>
  </r>
  <r>
    <n v="91034"/>
    <n v="43631"/>
    <n v="183235.3"/>
    <n v="7"/>
    <n v="6006"/>
    <x v="1"/>
  </r>
  <r>
    <n v="111629"/>
    <n v="83496"/>
    <n v="183340.4"/>
    <n v="30"/>
    <n v="23229"/>
    <x v="1"/>
  </r>
  <r>
    <n v="16569"/>
    <n v="42772"/>
    <n v="183469.5"/>
    <n v="7"/>
    <n v="6387"/>
    <x v="1"/>
  </r>
  <r>
    <n v="54933"/>
    <n v="8876"/>
    <n v="184741.2"/>
    <n v="47"/>
    <n v="37285"/>
    <x v="1"/>
  </r>
  <r>
    <n v="78729"/>
    <n v="69866"/>
    <n v="185676.1"/>
    <n v="5"/>
    <n v="4911"/>
    <x v="1"/>
  </r>
  <r>
    <n v="55611"/>
    <n v="52651"/>
    <n v="186178.1"/>
    <n v="14"/>
    <n v="11381"/>
    <x v="1"/>
  </r>
  <r>
    <n v="82341"/>
    <n v="113244"/>
    <n v="186255.6"/>
    <n v="12"/>
    <n v="10186"/>
    <x v="1"/>
  </r>
  <r>
    <n v="1165"/>
    <n v="44860"/>
    <n v="189433.3"/>
    <n v="6"/>
    <n v="4904"/>
    <x v="1"/>
  </r>
  <r>
    <n v="81107"/>
    <n v="34117"/>
    <n v="189961.4"/>
    <n v="15"/>
    <n v="12821"/>
    <x v="1"/>
  </r>
  <r>
    <n v="61592"/>
    <n v="69280"/>
    <n v="190670.1"/>
    <n v="4"/>
    <n v="3667"/>
    <x v="1"/>
  </r>
  <r>
    <n v="13085"/>
    <n v="62521"/>
    <n v="192534.8"/>
    <n v="57"/>
    <n v="45316"/>
    <x v="1"/>
  </r>
  <r>
    <n v="101236"/>
    <n v="91174"/>
    <n v="194029.9"/>
    <n v="12"/>
    <n v="10269"/>
    <x v="1"/>
  </r>
  <r>
    <n v="12353"/>
    <n v="113623"/>
    <n v="194033.1"/>
    <n v="10"/>
    <n v="7994"/>
    <x v="1"/>
  </r>
  <r>
    <n v="59317"/>
    <n v="68559"/>
    <n v="196132.7"/>
    <n v="9"/>
    <n v="7686"/>
    <x v="1"/>
  </r>
  <r>
    <n v="68179"/>
    <n v="47306"/>
    <n v="196651.7"/>
    <n v="3"/>
    <n v="2921"/>
    <x v="1"/>
  </r>
  <r>
    <n v="50135"/>
    <n v="64615"/>
    <n v="198274.4"/>
    <n v="11"/>
    <n v="4779"/>
    <x v="1"/>
  </r>
  <r>
    <n v="30119"/>
    <n v="74454"/>
    <n v="198754.2"/>
    <n v="9"/>
    <n v="7766"/>
    <x v="1"/>
  </r>
  <r>
    <n v="1782"/>
    <n v="93738"/>
    <n v="203153.4"/>
    <n v="7"/>
    <n v="6281"/>
    <x v="2"/>
  </r>
  <r>
    <n v="65767"/>
    <n v="7864"/>
    <n v="203155.6"/>
    <n v="0"/>
    <n v="546"/>
    <x v="2"/>
  </r>
  <r>
    <n v="109371"/>
    <n v="106157"/>
    <n v="205508.3"/>
    <n v="29"/>
    <n v="18073"/>
    <x v="2"/>
  </r>
  <r>
    <n v="70128"/>
    <n v="37104"/>
    <n v="209463.3"/>
    <n v="9"/>
    <n v="7282"/>
    <x v="2"/>
  </r>
  <r>
    <n v="10286"/>
    <n v="82370"/>
    <n v="211911"/>
    <n v="4"/>
    <n v="3911"/>
    <x v="2"/>
  </r>
  <r>
    <n v="73851"/>
    <n v="11236"/>
    <n v="212896.4"/>
    <n v="6"/>
    <n v="5274"/>
    <x v="2"/>
  </r>
  <r>
    <n v="71897"/>
    <n v="65279"/>
    <n v="213964"/>
    <n v="7"/>
    <n v="5618"/>
    <x v="2"/>
  </r>
  <r>
    <n v="112333"/>
    <n v="50045"/>
    <n v="214654.5"/>
    <n v="14"/>
    <n v="11935"/>
    <x v="2"/>
  </r>
  <r>
    <n v="105756"/>
    <n v="77093"/>
    <n v="214853"/>
    <n v="14"/>
    <n v="11660"/>
    <x v="2"/>
  </r>
  <r>
    <n v="52113"/>
    <n v="113382"/>
    <n v="216223"/>
    <n v="13"/>
    <n v="10881"/>
    <x v="2"/>
  </r>
  <r>
    <n v="9676"/>
    <n v="105244"/>
    <n v="218929"/>
    <n v="1"/>
    <n v="1584"/>
    <x v="2"/>
  </r>
  <r>
    <n v="49037"/>
    <n v="43004"/>
    <n v="222019.6"/>
    <n v="15"/>
    <n v="12123"/>
    <x v="2"/>
  </r>
  <r>
    <n v="24788"/>
    <n v="79523"/>
    <n v="223079.4"/>
    <n v="11"/>
    <n v="9522"/>
    <x v="2"/>
  </r>
  <r>
    <n v="75233"/>
    <n v="56072"/>
    <n v="223088.9"/>
    <n v="15"/>
    <n v="13362"/>
    <x v="2"/>
  </r>
  <r>
    <n v="24605"/>
    <n v="12072"/>
    <n v="223404.79999999999"/>
    <n v="15"/>
    <n v="13305"/>
    <x v="2"/>
  </r>
  <r>
    <n v="89081"/>
    <n v="27012"/>
    <n v="225527.1"/>
    <n v="14"/>
    <n v="12059"/>
    <x v="2"/>
  </r>
  <r>
    <n v="68070"/>
    <n v="59952"/>
    <n v="228597.8"/>
    <n v="11"/>
    <n v="9821"/>
    <x v="2"/>
  </r>
  <r>
    <n v="2928"/>
    <n v="24118"/>
    <n v="229219.1"/>
    <n v="14"/>
    <n v="12560"/>
    <x v="2"/>
  </r>
  <r>
    <n v="72043"/>
    <n v="45545"/>
    <n v="229770.5"/>
    <n v="9"/>
    <n v="7816"/>
    <x v="2"/>
  </r>
  <r>
    <n v="36624"/>
    <n v="30764"/>
    <n v="229932.2"/>
    <n v="24"/>
    <n v="19890"/>
    <x v="2"/>
  </r>
  <r>
    <n v="38907"/>
    <n v="38301"/>
    <n v="230048.5"/>
    <n v="10"/>
    <n v="8523"/>
    <x v="2"/>
  </r>
  <r>
    <n v="16328"/>
    <n v="7094"/>
    <n v="233001.2"/>
    <n v="3"/>
    <n v="2953"/>
    <x v="2"/>
  </r>
  <r>
    <n v="102108"/>
    <n v="43465"/>
    <n v="235900.79999999999"/>
    <n v="25"/>
    <n v="20424"/>
    <x v="2"/>
  </r>
  <r>
    <n v="69476"/>
    <n v="44260"/>
    <n v="236506.3"/>
    <n v="19"/>
    <n v="16612"/>
    <x v="2"/>
  </r>
  <r>
    <n v="63404"/>
    <n v="39447"/>
    <n v="237715.3"/>
    <n v="33"/>
    <n v="11919"/>
    <x v="2"/>
  </r>
  <r>
    <n v="39919"/>
    <n v="69575"/>
    <n v="242480.5"/>
    <n v="10"/>
    <n v="8716"/>
    <x v="2"/>
  </r>
  <r>
    <n v="81507"/>
    <n v="10797"/>
    <n v="243076.4"/>
    <n v="15"/>
    <n v="12437"/>
    <x v="2"/>
  </r>
  <r>
    <n v="68613"/>
    <n v="76053"/>
    <n v="243667.3"/>
    <n v="19"/>
    <n v="15308"/>
    <x v="2"/>
  </r>
  <r>
    <n v="70048"/>
    <n v="79894"/>
    <n v="243843.1"/>
    <n v="8"/>
    <n v="6949"/>
    <x v="2"/>
  </r>
  <r>
    <n v="96341"/>
    <n v="90487"/>
    <n v="244209"/>
    <n v="19"/>
    <n v="9290"/>
    <x v="2"/>
  </r>
  <r>
    <n v="88547"/>
    <n v="26961"/>
    <n v="248052.9"/>
    <n v="6"/>
    <n v="5700"/>
    <x v="2"/>
  </r>
  <r>
    <n v="105740"/>
    <n v="47390"/>
    <n v="248086.39999999999"/>
    <n v="24"/>
    <n v="18801"/>
    <x v="2"/>
  </r>
  <r>
    <n v="85926"/>
    <n v="51301"/>
    <n v="249992.6"/>
    <n v="25"/>
    <n v="21532"/>
    <x v="2"/>
  </r>
  <r>
    <n v="66541"/>
    <n v="69419"/>
    <n v="250314.1"/>
    <n v="33"/>
    <n v="20590"/>
    <x v="2"/>
  </r>
  <r>
    <n v="60611"/>
    <n v="24390"/>
    <n v="251620.1"/>
    <n v="20"/>
    <n v="16152"/>
    <x v="2"/>
  </r>
  <r>
    <n v="110792"/>
    <n v="17031"/>
    <n v="253287.3"/>
    <n v="1"/>
    <n v="1637"/>
    <x v="2"/>
  </r>
  <r>
    <n v="56461"/>
    <n v="97965"/>
    <n v="254520.5"/>
    <n v="9"/>
    <n v="7919"/>
    <x v="2"/>
  </r>
  <r>
    <n v="3329"/>
    <n v="97869"/>
    <n v="254679.8"/>
    <n v="22"/>
    <n v="18047"/>
    <x v="2"/>
  </r>
  <r>
    <n v="14788"/>
    <n v="26275"/>
    <n v="255827"/>
    <n v="18"/>
    <n v="15316"/>
    <x v="2"/>
  </r>
  <r>
    <n v="48979"/>
    <n v="13241"/>
    <n v="257134.2"/>
    <n v="14"/>
    <n v="12690"/>
    <x v="2"/>
  </r>
  <r>
    <n v="108308"/>
    <n v="60537"/>
    <n v="259531.6"/>
    <n v="20"/>
    <n v="13928"/>
    <x v="2"/>
  </r>
  <r>
    <n v="85548"/>
    <n v="56707"/>
    <n v="260177.1"/>
    <n v="14"/>
    <n v="12020"/>
    <x v="2"/>
  </r>
  <r>
    <n v="29083"/>
    <n v="45540"/>
    <n v="260677.3"/>
    <n v="17"/>
    <n v="14949"/>
    <x v="2"/>
  </r>
  <r>
    <n v="65744"/>
    <n v="111020"/>
    <n v="261040.5"/>
    <n v="18"/>
    <n v="15049"/>
    <x v="2"/>
  </r>
  <r>
    <n v="23297"/>
    <n v="64956"/>
    <n v="263339.59999999998"/>
    <n v="21"/>
    <n v="18227"/>
    <x v="2"/>
  </r>
  <r>
    <n v="50458"/>
    <n v="79276"/>
    <n v="263614.7"/>
    <n v="19"/>
    <n v="15549"/>
    <x v="2"/>
  </r>
  <r>
    <n v="46097"/>
    <n v="111183"/>
    <n v="266428.2"/>
    <n v="10"/>
    <n v="8805"/>
    <x v="2"/>
  </r>
  <r>
    <n v="26203"/>
    <n v="105808"/>
    <n v="270814.90000000002"/>
    <n v="16"/>
    <n v="13396"/>
    <x v="2"/>
  </r>
  <r>
    <n v="1537"/>
    <n v="61940"/>
    <n v="271337.8"/>
    <n v="11"/>
    <n v="9358"/>
    <x v="2"/>
  </r>
  <r>
    <n v="33320"/>
    <n v="12986"/>
    <n v="271594.7"/>
    <n v="1"/>
    <n v="1149"/>
    <x v="2"/>
  </r>
  <r>
    <n v="77462"/>
    <n v="110582"/>
    <n v="272094.90000000002"/>
    <n v="10"/>
    <n v="8805"/>
    <x v="2"/>
  </r>
  <r>
    <n v="44734"/>
    <n v="41485"/>
    <n v="272240.40000000002"/>
    <n v="62"/>
    <n v="13725"/>
    <x v="2"/>
  </r>
  <r>
    <n v="35053"/>
    <n v="60649"/>
    <n v="274723.90000000002"/>
    <n v="22"/>
    <n v="18410"/>
    <x v="2"/>
  </r>
  <r>
    <n v="4794"/>
    <n v="3519"/>
    <n v="274771.8"/>
    <n v="4"/>
    <n v="3613"/>
    <x v="2"/>
  </r>
  <r>
    <n v="43953"/>
    <n v="105506"/>
    <n v="277674.3"/>
    <n v="47"/>
    <n v="38224"/>
    <x v="2"/>
  </r>
  <r>
    <n v="4624"/>
    <n v="53809"/>
    <n v="277768.59999999998"/>
    <n v="37"/>
    <n v="14265"/>
    <x v="2"/>
  </r>
  <r>
    <n v="48355"/>
    <n v="93005"/>
    <n v="279052.09999999998"/>
    <n v="19"/>
    <n v="15915"/>
    <x v="2"/>
  </r>
  <r>
    <n v="13098"/>
    <n v="91622"/>
    <n v="280236"/>
    <n v="17"/>
    <n v="14231"/>
    <x v="2"/>
  </r>
  <r>
    <n v="104156"/>
    <n v="111474"/>
    <n v="280781.90000000002"/>
    <n v="1"/>
    <n v="1012"/>
    <x v="2"/>
  </r>
  <r>
    <n v="36829"/>
    <n v="35369"/>
    <n v="282378.59999999998"/>
    <n v="35"/>
    <n v="28346"/>
    <x v="2"/>
  </r>
  <r>
    <n v="61144"/>
    <n v="106123"/>
    <n v="283810.3"/>
    <n v="14"/>
    <n v="11989"/>
    <x v="2"/>
  </r>
  <r>
    <n v="25351"/>
    <n v="29791"/>
    <n v="284498.5"/>
    <n v="36"/>
    <n v="28435"/>
    <x v="2"/>
  </r>
  <r>
    <n v="14183"/>
    <n v="58537"/>
    <n v="285251.5"/>
    <n v="13"/>
    <n v="11072"/>
    <x v="2"/>
  </r>
  <r>
    <n v="6799"/>
    <n v="70993"/>
    <n v="286185.09999999998"/>
    <n v="12"/>
    <n v="9920"/>
    <x v="2"/>
  </r>
  <r>
    <n v="44509"/>
    <n v="67282"/>
    <n v="286231"/>
    <n v="1"/>
    <n v="1534"/>
    <x v="2"/>
  </r>
  <r>
    <n v="101389"/>
    <n v="105653"/>
    <n v="287302.8"/>
    <n v="2"/>
    <n v="2273"/>
    <x v="2"/>
  </r>
  <r>
    <n v="73430"/>
    <n v="50685"/>
    <n v="289134.8"/>
    <n v="41"/>
    <n v="26015"/>
    <x v="2"/>
  </r>
  <r>
    <n v="104332"/>
    <n v="71525"/>
    <n v="289383.3"/>
    <n v="26"/>
    <n v="22184"/>
    <x v="2"/>
  </r>
  <r>
    <n v="66633"/>
    <n v="88216"/>
    <n v="289971.3"/>
    <n v="18"/>
    <n v="15231"/>
    <x v="2"/>
  </r>
  <r>
    <n v="59713"/>
    <n v="9744"/>
    <n v="290483.40000000002"/>
    <n v="8"/>
    <n v="6920"/>
    <x v="2"/>
  </r>
  <r>
    <n v="14392"/>
    <n v="76203"/>
    <n v="291822.8"/>
    <n v="18"/>
    <n v="14660"/>
    <x v="2"/>
  </r>
  <r>
    <n v="41027"/>
    <n v="69311"/>
    <n v="292925.7"/>
    <n v="23"/>
    <n v="19179"/>
    <x v="2"/>
  </r>
  <r>
    <n v="92105"/>
    <n v="42022"/>
    <n v="293385.40000000002"/>
    <n v="29"/>
    <n v="24063"/>
    <x v="2"/>
  </r>
  <r>
    <n v="12242"/>
    <n v="5952"/>
    <n v="293583.5"/>
    <n v="10"/>
    <n v="8730"/>
    <x v="2"/>
  </r>
  <r>
    <n v="37"/>
    <n v="39056"/>
    <n v="294286.8"/>
    <n v="14"/>
    <n v="12343"/>
    <x v="2"/>
  </r>
  <r>
    <n v="96548"/>
    <n v="83014"/>
    <n v="296445.59999999998"/>
    <n v="22"/>
    <n v="18165"/>
    <x v="2"/>
  </r>
  <r>
    <n v="90030"/>
    <n v="69767"/>
    <n v="296782.8"/>
    <n v="24"/>
    <n v="18171"/>
    <x v="2"/>
  </r>
  <r>
    <n v="39964"/>
    <n v="39205"/>
    <n v="296837"/>
    <n v="40"/>
    <n v="22846"/>
    <x v="2"/>
  </r>
  <r>
    <n v="5600"/>
    <n v="95680"/>
    <n v="299111.8"/>
    <n v="5"/>
    <n v="5054"/>
    <x v="2"/>
  </r>
  <r>
    <n v="71474"/>
    <n v="30767"/>
    <n v="299480.7"/>
    <n v="20"/>
    <n v="17423"/>
    <x v="2"/>
  </r>
  <r>
    <n v="23630"/>
    <n v="92871"/>
    <n v="299693.09999999998"/>
    <n v="39"/>
    <n v="21913"/>
    <x v="2"/>
  </r>
  <r>
    <n v="65228"/>
    <n v="85997"/>
    <n v="301033.40000000002"/>
    <n v="34"/>
    <n v="27630"/>
    <x v="3"/>
  </r>
  <r>
    <n v="20250"/>
    <n v="84719"/>
    <n v="301090.09999999998"/>
    <n v="18"/>
    <n v="15231"/>
    <x v="3"/>
  </r>
  <r>
    <n v="95005"/>
    <n v="83714"/>
    <n v="301538.8"/>
    <n v="29"/>
    <n v="23445"/>
    <x v="3"/>
  </r>
  <r>
    <n v="63755"/>
    <n v="63557"/>
    <n v="302253.90000000002"/>
    <n v="3"/>
    <n v="3310"/>
    <x v="3"/>
  </r>
  <r>
    <n v="39704"/>
    <n v="24608"/>
    <n v="302303.5"/>
    <n v="50"/>
    <n v="23805"/>
    <x v="3"/>
  </r>
  <r>
    <n v="107893"/>
    <n v="48298"/>
    <n v="304616.3"/>
    <n v="67"/>
    <n v="21541"/>
    <x v="3"/>
  </r>
  <r>
    <n v="12386"/>
    <n v="97539"/>
    <n v="306201.8"/>
    <n v="51"/>
    <n v="31723"/>
    <x v="3"/>
  </r>
  <r>
    <n v="63798"/>
    <n v="15128"/>
    <n v="307135.59999999998"/>
    <n v="7"/>
    <n v="6459"/>
    <x v="3"/>
  </r>
  <r>
    <n v="108439"/>
    <n v="41314"/>
    <n v="310750.40000000002"/>
    <n v="24"/>
    <n v="21221"/>
    <x v="3"/>
  </r>
  <r>
    <n v="110757"/>
    <n v="23503"/>
    <n v="311246.2"/>
    <n v="24"/>
    <n v="12231"/>
    <x v="3"/>
  </r>
  <r>
    <n v="280"/>
    <n v="39791"/>
    <n v="311448.5"/>
    <n v="73"/>
    <n v="24472"/>
    <x v="3"/>
  </r>
  <r>
    <n v="92005"/>
    <n v="70272"/>
    <n v="315559.5"/>
    <n v="4"/>
    <n v="4211"/>
    <x v="3"/>
  </r>
  <r>
    <n v="95034"/>
    <n v="98756"/>
    <n v="316789.40000000002"/>
    <n v="29"/>
    <n v="23765"/>
    <x v="3"/>
  </r>
  <r>
    <n v="92089"/>
    <n v="87165"/>
    <n v="316854.2"/>
    <n v="28"/>
    <n v="22659"/>
    <x v="3"/>
  </r>
  <r>
    <n v="14166"/>
    <n v="94997"/>
    <n v="318597.8"/>
    <n v="46"/>
    <n v="22841"/>
    <x v="3"/>
  </r>
  <r>
    <n v="86113"/>
    <n v="8924"/>
    <n v="319205.7"/>
    <n v="23"/>
    <n v="17865"/>
    <x v="3"/>
  </r>
  <r>
    <n v="62653"/>
    <n v="102481"/>
    <n v="320713.2"/>
    <n v="16"/>
    <n v="12762"/>
    <x v="3"/>
  </r>
  <r>
    <n v="916"/>
    <n v="50746"/>
    <n v="320964.40000000002"/>
    <n v="33"/>
    <n v="26320"/>
    <x v="3"/>
  </r>
  <r>
    <n v="71553"/>
    <n v="26776"/>
    <n v="321656"/>
    <n v="25"/>
    <n v="20512"/>
    <x v="3"/>
  </r>
  <r>
    <n v="100024"/>
    <n v="67930"/>
    <n v="322582.59999999998"/>
    <n v="55"/>
    <n v="27551"/>
    <x v="3"/>
  </r>
  <r>
    <n v="39218"/>
    <n v="8492"/>
    <n v="323938.7"/>
    <n v="2"/>
    <n v="1857"/>
    <x v="3"/>
  </r>
  <r>
    <n v="87777"/>
    <n v="24217"/>
    <n v="325450.7"/>
    <n v="18"/>
    <n v="15627"/>
    <x v="3"/>
  </r>
  <r>
    <n v="112554"/>
    <n v="9417"/>
    <n v="326125.3"/>
    <n v="20"/>
    <n v="11164"/>
    <x v="3"/>
  </r>
  <r>
    <n v="95685"/>
    <n v="15529"/>
    <n v="333575.09999999998"/>
    <n v="27"/>
    <n v="19252"/>
    <x v="3"/>
  </r>
  <r>
    <n v="24622"/>
    <n v="57251"/>
    <n v="334230"/>
    <n v="30"/>
    <n v="24493"/>
    <x v="3"/>
  </r>
  <r>
    <n v="56895"/>
    <n v="102885"/>
    <n v="335356.2"/>
    <n v="57"/>
    <n v="34774"/>
    <x v="3"/>
  </r>
  <r>
    <n v="39899"/>
    <n v="31138"/>
    <n v="336950.8"/>
    <n v="25"/>
    <n v="20786"/>
    <x v="3"/>
  </r>
  <r>
    <n v="65762"/>
    <n v="88883"/>
    <n v="339120.4"/>
    <n v="39"/>
    <n v="31320"/>
    <x v="3"/>
  </r>
  <r>
    <n v="84228"/>
    <n v="41646"/>
    <n v="339224.6"/>
    <n v="26"/>
    <n v="12013"/>
    <x v="3"/>
  </r>
  <r>
    <n v="84837"/>
    <n v="80946"/>
    <n v="340501.8"/>
    <n v="5"/>
    <n v="4277"/>
    <x v="3"/>
  </r>
  <r>
    <n v="87363"/>
    <n v="50416"/>
    <n v="341895.1"/>
    <n v="20"/>
    <n v="17117"/>
    <x v="3"/>
  </r>
  <r>
    <n v="440"/>
    <n v="3578"/>
    <n v="342061.7"/>
    <n v="26"/>
    <n v="21817"/>
    <x v="3"/>
  </r>
  <r>
    <n v="37419"/>
    <n v="35633"/>
    <n v="343221.3"/>
    <n v="20"/>
    <n v="16449"/>
    <x v="3"/>
  </r>
  <r>
    <n v="56584"/>
    <n v="8025"/>
    <n v="343343.4"/>
    <n v="1"/>
    <n v="1382"/>
    <x v="3"/>
  </r>
  <r>
    <n v="57346"/>
    <n v="64772"/>
    <n v="344754.5"/>
    <n v="8"/>
    <n v="7033"/>
    <x v="3"/>
  </r>
  <r>
    <n v="9990"/>
    <n v="26461"/>
    <n v="345186.6"/>
    <n v="23"/>
    <n v="19519"/>
    <x v="3"/>
  </r>
  <r>
    <n v="17018"/>
    <n v="107329"/>
    <n v="348855.5"/>
    <n v="31"/>
    <n v="25256"/>
    <x v="3"/>
  </r>
  <r>
    <n v="18651"/>
    <n v="19678"/>
    <n v="349532.3"/>
    <n v="18"/>
    <n v="15447"/>
    <x v="3"/>
  </r>
  <r>
    <n v="52975"/>
    <n v="92445"/>
    <n v="352082.1"/>
    <n v="23"/>
    <n v="18059"/>
    <x v="3"/>
  </r>
  <r>
    <n v="65702"/>
    <n v="66204"/>
    <n v="352103.3"/>
    <n v="3"/>
    <n v="3322"/>
    <x v="3"/>
  </r>
  <r>
    <n v="49490"/>
    <n v="10561"/>
    <n v="352223.3"/>
    <n v="17"/>
    <n v="14347"/>
    <x v="3"/>
  </r>
  <r>
    <n v="40730"/>
    <n v="108434"/>
    <n v="352524.9"/>
    <n v="32"/>
    <n v="27074"/>
    <x v="3"/>
  </r>
  <r>
    <n v="103842"/>
    <n v="76207"/>
    <n v="353917.5"/>
    <n v="18"/>
    <n v="14458"/>
    <x v="3"/>
  </r>
  <r>
    <n v="64563"/>
    <n v="94654"/>
    <n v="354738.6"/>
    <n v="23"/>
    <n v="19394"/>
    <x v="3"/>
  </r>
  <r>
    <n v="44991"/>
    <n v="64518"/>
    <n v="357161"/>
    <n v="20"/>
    <n v="16580"/>
    <x v="3"/>
  </r>
  <r>
    <n v="81047"/>
    <n v="57297"/>
    <n v="359589.9"/>
    <n v="10"/>
    <n v="9441"/>
    <x v="3"/>
  </r>
  <r>
    <n v="34990"/>
    <n v="84301"/>
    <n v="363645"/>
    <n v="34"/>
    <n v="27312"/>
    <x v="3"/>
  </r>
  <r>
    <n v="34266"/>
    <n v="1546"/>
    <n v="363773"/>
    <n v="52"/>
    <n v="41781"/>
    <x v="3"/>
  </r>
  <r>
    <n v="62120"/>
    <n v="8379"/>
    <n v="364904.8"/>
    <n v="48"/>
    <n v="39442"/>
    <x v="3"/>
  </r>
  <r>
    <n v="53409"/>
    <n v="109489"/>
    <n v="365759.2"/>
    <n v="1"/>
    <n v="1500"/>
    <x v="3"/>
  </r>
  <r>
    <n v="84867"/>
    <n v="82936"/>
    <n v="368568.6"/>
    <n v="25"/>
    <n v="20915"/>
    <x v="3"/>
  </r>
  <r>
    <n v="26496"/>
    <n v="110671"/>
    <n v="368915.20000000001"/>
    <n v="8"/>
    <n v="7396"/>
    <x v="3"/>
  </r>
  <r>
    <n v="54388"/>
    <n v="89577"/>
    <n v="369041.8"/>
    <n v="1"/>
    <n v="1139"/>
    <x v="3"/>
  </r>
  <r>
    <n v="19950"/>
    <n v="62125"/>
    <n v="370691.4"/>
    <n v="4"/>
    <n v="3717"/>
    <x v="3"/>
  </r>
  <r>
    <n v="87490"/>
    <n v="45556"/>
    <n v="373517.1"/>
    <n v="19"/>
    <n v="15552"/>
    <x v="3"/>
  </r>
  <r>
    <n v="104879"/>
    <n v="65684"/>
    <n v="376285.9"/>
    <n v="18"/>
    <n v="13977"/>
    <x v="3"/>
  </r>
  <r>
    <n v="53729"/>
    <n v="23087"/>
    <n v="384328.7"/>
    <n v="45"/>
    <n v="37297"/>
    <x v="3"/>
  </r>
  <r>
    <n v="44938"/>
    <n v="55191"/>
    <n v="386906.7"/>
    <n v="35"/>
    <n v="28777"/>
    <x v="3"/>
  </r>
  <r>
    <n v="65780"/>
    <n v="5105"/>
    <n v="390895.4"/>
    <n v="28"/>
    <n v="22951"/>
    <x v="3"/>
  </r>
  <r>
    <n v="20049"/>
    <n v="102052"/>
    <n v="392626.6"/>
    <n v="33"/>
    <n v="26620"/>
    <x v="3"/>
  </r>
  <r>
    <n v="5203"/>
    <n v="47257"/>
    <n v="393458.8"/>
    <n v="33"/>
    <n v="27941"/>
    <x v="3"/>
  </r>
  <r>
    <n v="35323"/>
    <n v="9967"/>
    <n v="393976.7"/>
    <n v="52"/>
    <n v="23493"/>
    <x v="3"/>
  </r>
  <r>
    <n v="21492"/>
    <n v="42605"/>
    <n v="395753.9"/>
    <n v="12"/>
    <n v="10088"/>
    <x v="3"/>
  </r>
  <r>
    <n v="103067"/>
    <n v="71017"/>
    <n v="395907.8"/>
    <n v="12"/>
    <n v="10317"/>
    <x v="3"/>
  </r>
  <r>
    <n v="44214"/>
    <n v="101799"/>
    <n v="397235.20000000001"/>
    <n v="39"/>
    <n v="31324"/>
    <x v="3"/>
  </r>
  <r>
    <n v="98927"/>
    <n v="25576"/>
    <n v="402269.8"/>
    <n v="9"/>
    <n v="7548"/>
    <x v="4"/>
  </r>
  <r>
    <n v="55946"/>
    <n v="80237"/>
    <n v="405832.6"/>
    <n v="54"/>
    <n v="43303"/>
    <x v="4"/>
  </r>
  <r>
    <n v="29536"/>
    <n v="42214"/>
    <n v="408683.8"/>
    <n v="27"/>
    <n v="21676"/>
    <x v="4"/>
  </r>
  <r>
    <n v="76606"/>
    <n v="47199"/>
    <n v="409913.4"/>
    <n v="49"/>
    <n v="40833"/>
    <x v="4"/>
  </r>
  <r>
    <n v="16703"/>
    <n v="37530"/>
    <n v="411688.9"/>
    <n v="16"/>
    <n v="7158"/>
    <x v="4"/>
  </r>
  <r>
    <n v="70703"/>
    <n v="45786"/>
    <n v="418365.4"/>
    <n v="90"/>
    <n v="54387"/>
    <x v="4"/>
  </r>
  <r>
    <n v="41638"/>
    <n v="6492"/>
    <n v="420206.4"/>
    <n v="34"/>
    <n v="27542"/>
    <x v="4"/>
  </r>
  <r>
    <n v="83070"/>
    <n v="90174"/>
    <n v="443167.6"/>
    <n v="41"/>
    <n v="32799"/>
    <x v="4"/>
  </r>
  <r>
    <n v="46273"/>
    <n v="60675"/>
    <n v="444810.4"/>
    <n v="41"/>
    <n v="32801"/>
    <x v="4"/>
  </r>
  <r>
    <n v="79277"/>
    <n v="40872"/>
    <n v="447496.3"/>
    <n v="35"/>
    <n v="28806"/>
    <x v="4"/>
  </r>
  <r>
    <n v="94493"/>
    <n v="77599"/>
    <n v="467573.3"/>
    <n v="92"/>
    <n v="55652"/>
    <x v="4"/>
  </r>
  <r>
    <n v="1"/>
    <n v="29283"/>
    <n v="467787.6"/>
    <n v="58"/>
    <n v="4658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BB307-0E16-9C46-AAA8-42E94E3D6223}" name="Pivottabel2" cacheId="274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3:C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7">
        <item x="0"/>
        <item x="1"/>
        <item x="2"/>
        <item x="3"/>
        <item x="4"/>
        <item m="1" x="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Gennemsnit af Nodes visited" fld="4" subtotal="average" baseField="0" baseItem="0"/>
    <dataField name="Gennemsnit af Tim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DC3B-38D9-47B8-9181-FDBED4F95122}" name="Pivottabel3" cacheId="278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J3:L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m="1" x="5"/>
        <item m="1" x="6"/>
        <item m="1" x="7"/>
        <item m="1" x="8"/>
        <item m="1" x="9"/>
        <item m="1"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Bi-Dijkstra" fld="4" subtotal="average" baseField="5" baseItem="0"/>
    <dataField name="Gennemsnit af Time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4DB17-6331-4159-9796-3AE1DDBE2F47}" name="Pivottabel7" cacheId="294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P3:R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m="1" x="5"/>
        <item m="1" x="6"/>
        <item m="1" x="7"/>
        <item m="1" x="8"/>
        <item m="1" x="9"/>
        <item m="1"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 n=300" fld="4" subtotal="average" baseField="5" baseItem="0"/>
    <dataField name="Gennemsnit af Time" fld="3" subtotal="average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1BB7B-740D-4B9E-AF77-20714D90A9F6}" name="Pivottabel6" cacheId="290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G3:I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m="1" x="5"/>
        <item m="1" x="6"/>
        <item m="1" x="7"/>
        <item m="1" x="8"/>
        <item m="1" x="9"/>
        <item m="1"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4CB5B-4E06-469D-8371-0ADD81F285D9}" name="Pivottabel5" cacheId="286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M3:O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m="1" x="5"/>
        <item m="1" x="6"/>
        <item m="1" x="7"/>
        <item m="1" x="8"/>
        <item m="1" x="9"/>
        <item m="1"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Bi-A*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5790D-19A4-4E76-8E9B-A97650617A0F}" name="Pivottabel4" cacheId="282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D3:F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m="1" x="5"/>
        <item m="1" x="6"/>
        <item m="1" x="7"/>
        <item m="1" x="8"/>
        <item m="1" x="9"/>
        <item m="1"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*" fld="4" subtotal="average" baseField="5" baseItem="0"/>
    <dataField name="Gennemsnit af Time" fld="3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6503C619-EF2E-494D-8D0E-DFAF796E496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E4CBEA7C-8973-4A0C-B513-C6C605075B9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" xr16:uid="{AD628868-752A-4E6A-AE0E-7BC41725A63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2E4BF381-BBA7-47B8-AFE8-86CF6E8434A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9CC60AAC-0CC5-4780-8227-400B500BB7D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2936BCC2-A626-44F5-B5A4-747B90603AC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D5ABA-FB6A-4475-BEA3-A81FB1AB5F53}" name="dijkstra" displayName="dijkstra" ref="A1:F376" tableType="queryTable" totalsRowShown="0">
  <autoFilter ref="A1:F376" xr:uid="{235D5ABA-FB6A-4475-BEA3-A81FB1AB5F53}"/>
  <sortState xmlns:xlrd2="http://schemas.microsoft.com/office/spreadsheetml/2017/richdata2" ref="A2:F376">
    <sortCondition ref="C2:C376"/>
  </sortState>
  <tableColumns count="6">
    <tableColumn id="1" xr3:uid="{91F8ED73-AD75-4CE0-8879-055449C3A9E0}" uniqueName="1" name="StartNode" queryTableFieldId="1"/>
    <tableColumn id="2" xr3:uid="{F90718D2-E44C-4113-9371-153D3B3D5D19}" uniqueName="2" name="EndNode" queryTableFieldId="2"/>
    <tableColumn id="3" xr3:uid="{663B625B-26D5-4CAE-91AE-BF0FA560FE36}" uniqueName="3" name="Distance" queryTableFieldId="3"/>
    <tableColumn id="4" xr3:uid="{99DF33D1-A675-40C2-9C65-7D4FDCE3A86D}" uniqueName="4" name="Time" queryTableFieldId="4"/>
    <tableColumn id="5" xr3:uid="{0DE0D4F7-D276-43F0-8F70-ED010F3A2C2B}" uniqueName="5" name="Nodes visited" queryTableFieldId="5"/>
    <tableColumn id="6" xr3:uid="{C335E181-45C3-48D5-B445-521E59C2481D}" uniqueName="6" name="Distance range" queryTableFieldId="6" dataDxfId="5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35D44-34D0-4BA8-B2BA-DF4B49CA2690}" name="biDijkstra" displayName="biDijkstra" ref="A1:F376" tableType="queryTable" totalsRowShown="0">
  <autoFilter ref="A1:F376" xr:uid="{E4935D44-34D0-4BA8-B2BA-DF4B49CA2690}"/>
  <sortState xmlns:xlrd2="http://schemas.microsoft.com/office/spreadsheetml/2017/richdata2" ref="A2:F376">
    <sortCondition ref="C2:C376"/>
  </sortState>
  <tableColumns count="6">
    <tableColumn id="1" xr3:uid="{0B03E94C-3D8E-4E73-B87B-1F784E6A87BE}" uniqueName="1" name="StartNode" queryTableFieldId="1"/>
    <tableColumn id="2" xr3:uid="{50D7A057-8299-497C-ADD6-A71BF156470F}" uniqueName="2" name="EndNode" queryTableFieldId="2"/>
    <tableColumn id="3" xr3:uid="{03ED8DC1-96B8-4AB9-B0C9-4C0F709D17B6}" uniqueName="3" name="Distance" queryTableFieldId="3"/>
    <tableColumn id="4" xr3:uid="{A10BE882-CC4C-4A43-AEBE-9B40387F6A8A}" uniqueName="4" name="Time" queryTableFieldId="4"/>
    <tableColumn id="5" xr3:uid="{F87D40C2-0FC4-461B-99A9-BE61E906C612}" uniqueName="5" name="Nodes visited" queryTableFieldId="5"/>
    <tableColumn id="6" xr3:uid="{DAEB5E70-CF34-46AC-9D3E-F7DCA232A7F7}" uniqueName="6" name="Distance range" queryTableFieldId="6" dataDxfId="4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2D390-E1F7-4EFF-A868-D14CC490499D}" name="aStar" displayName="aStar" ref="A1:F376" tableType="queryTable" totalsRowShown="0">
  <autoFilter ref="A1:F376" xr:uid="{D922D390-E1F7-4EFF-A868-D14CC490499D}"/>
  <sortState xmlns:xlrd2="http://schemas.microsoft.com/office/spreadsheetml/2017/richdata2" ref="A2:F376">
    <sortCondition ref="C2:C376"/>
  </sortState>
  <tableColumns count="6">
    <tableColumn id="1" xr3:uid="{DEFEEB55-0202-4A35-AD66-DAC985F70249}" uniqueName="1" name="StartNode" queryTableFieldId="1"/>
    <tableColumn id="2" xr3:uid="{2C154716-D323-4651-BFA5-068FFD5B6E28}" uniqueName="2" name="EndNode" queryTableFieldId="2"/>
    <tableColumn id="3" xr3:uid="{E4C8EB5B-A01C-424F-9231-475B8A746B48}" uniqueName="3" name="Distance" queryTableFieldId="3"/>
    <tableColumn id="4" xr3:uid="{22044C3D-A87D-48A9-9744-7CC22D2EDF22}" uniqueName="4" name="Time" queryTableFieldId="4"/>
    <tableColumn id="5" xr3:uid="{8950FF84-A808-47AC-89DB-124C8DEFADD4}" uniqueName="5" name="Nodes visited" queryTableFieldId="5"/>
    <tableColumn id="6" xr3:uid="{B71030C9-DAD0-412E-AC4A-8B97EB76A854}" uniqueName="6" name="Distance range" queryTableFieldId="6" dataDxfId="3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1A9BC-9584-4519-8325-347CA8D31F8C}" name="biAstar" displayName="biAstar" ref="A1:F376" tableType="queryTable" totalsRowShown="0">
  <autoFilter ref="A1:F376" xr:uid="{3441A9BC-9584-4519-8325-347CA8D31F8C}"/>
  <sortState xmlns:xlrd2="http://schemas.microsoft.com/office/spreadsheetml/2017/richdata2" ref="A2:F376">
    <sortCondition ref="C1:C376"/>
  </sortState>
  <tableColumns count="6">
    <tableColumn id="1" xr3:uid="{2AE1F2FD-B2AD-4817-B013-2654B73D3E08}" uniqueName="1" name="StartNode" queryTableFieldId="1"/>
    <tableColumn id="2" xr3:uid="{B2156934-5DCB-4418-B3E6-8A054A51AB8A}" uniqueName="2" name="EndNode" queryTableFieldId="2"/>
    <tableColumn id="3" xr3:uid="{6E5B5751-B0FE-40E9-ACF4-06F91C46FDC0}" uniqueName="3" name="Distance" queryTableFieldId="3"/>
    <tableColumn id="4" xr3:uid="{E53FB7AE-4F4B-442D-8D35-C52B1ABEC303}" uniqueName="4" name="Time" queryTableFieldId="4"/>
    <tableColumn id="5" xr3:uid="{34FBDB7F-320D-4CEC-818C-98F5166AE36A}" uniqueName="5" name="Nodes visited" queryTableFieldId="5"/>
    <tableColumn id="6" xr3:uid="{883E8B61-7311-457A-9EE3-9AB8CB731187}" uniqueName="6" name="Distance range" queryTableFieldId="6" dataDxfId="2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206BB-5429-4246-8BD5-EF750EF417FD}" name="landmarks" displayName="landmarks" ref="A1:F376" tableType="queryTable" totalsRowShown="0">
  <autoFilter ref="A1:F376" xr:uid="{5FE206BB-5429-4246-8BD5-EF750EF417FD}"/>
  <sortState xmlns:xlrd2="http://schemas.microsoft.com/office/spreadsheetml/2017/richdata2" ref="A2:F376">
    <sortCondition ref="C2:C376"/>
  </sortState>
  <tableColumns count="6">
    <tableColumn id="1" xr3:uid="{B4DA5A3A-A41A-4779-96EF-5C6DB2E74358}" uniqueName="1" name="StartNode" queryTableFieldId="1"/>
    <tableColumn id="2" xr3:uid="{4C39075F-D4E8-4643-9000-7328BD380E8C}" uniqueName="2" name="EndNode" queryTableFieldId="2"/>
    <tableColumn id="3" xr3:uid="{ED5B7031-63DD-4CEE-A174-E7A33983EEBD}" uniqueName="3" name="Distance" queryTableFieldId="3"/>
    <tableColumn id="4" xr3:uid="{1FC40705-9F84-4230-AB34-8E8FDEC5D135}" uniqueName="4" name="Time" queryTableFieldId="4"/>
    <tableColumn id="5" xr3:uid="{6F7064DD-59EC-45AA-A66D-C5FE70B1D5B6}" uniqueName="5" name="Nodes visited" queryTableFieldId="5"/>
    <tableColumn id="6" xr3:uid="{CF360958-7308-4613-AADC-B3DA009AFFD5}" uniqueName="6" name="Distance range" queryTableFieldId="6" dataDxfId="1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CCF92-FAF5-4359-A432-CCA8729316C7}" name="landmarks_300" displayName="landmarks_300" ref="A1:F376" tableType="queryTable" totalsRowShown="0">
  <autoFilter ref="A1:F376" xr:uid="{822CCF92-FAF5-4359-A432-CCA8729316C7}"/>
  <sortState xmlns:xlrd2="http://schemas.microsoft.com/office/spreadsheetml/2017/richdata2" ref="A2:F376">
    <sortCondition ref="C1:C376"/>
  </sortState>
  <tableColumns count="6">
    <tableColumn id="1" xr3:uid="{F747D775-87AE-4FEF-88D6-C5EA82570CEE}" uniqueName="1" name="StartNode" queryTableFieldId="1"/>
    <tableColumn id="2" xr3:uid="{9F020016-B598-4181-8F82-7C956A7AC770}" uniqueName="2" name="EndNode" queryTableFieldId="2"/>
    <tableColumn id="3" xr3:uid="{9CAFA4DB-CFB1-4C55-8484-C38C44582BCA}" uniqueName="3" name="Distance" queryTableFieldId="3"/>
    <tableColumn id="4" xr3:uid="{1753B6EB-EB0B-4EDC-BC59-6D2024C25923}" uniqueName="4" name="Time" queryTableFieldId="4"/>
    <tableColumn id="5" xr3:uid="{6F0B86DF-65B0-457F-9148-22C5697F7D25}" uniqueName="5" name="Nodes visited" queryTableFieldId="5"/>
    <tableColumn id="6" xr3:uid="{ED96A43B-5CD8-4D43-A91E-C6B66889CDA0}" uniqueName="6" name="Distance range" queryTableFieldId="6" dataDxfId="0">
      <calculatedColumnFormula>FLOOR(C2, 100000)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D78B-D7A1-4A22-AA18-07EA062573E8}">
  <dimension ref="A1"/>
  <sheetViews>
    <sheetView tabSelected="1" topLeftCell="A5" zoomScale="115" zoomScaleNormal="115" workbookViewId="0">
      <selection activeCell="I7" sqref="I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0C49-81A6-4E35-8EA1-774956C3115C}">
  <dimension ref="A3:R9"/>
  <sheetViews>
    <sheetView topLeftCell="F1" workbookViewId="0">
      <selection activeCell="C9" sqref="C9"/>
    </sheetView>
  </sheetViews>
  <sheetFormatPr baseColWidth="10" defaultColWidth="8.83203125" defaultRowHeight="15" x14ac:dyDescent="0.2"/>
  <cols>
    <col min="1" max="1" width="16.33203125" bestFit="1" customWidth="1"/>
    <col min="2" max="2" width="23.83203125" bestFit="1" customWidth="1"/>
    <col min="3" max="3" width="16.83203125" bestFit="1" customWidth="1"/>
    <col min="4" max="4" width="16.33203125" bestFit="1" customWidth="1"/>
    <col min="5" max="5" width="12.1640625" bestFit="1" customWidth="1"/>
    <col min="6" max="6" width="16.83203125" bestFit="1" customWidth="1"/>
    <col min="7" max="7" width="16.33203125" bestFit="1" customWidth="1"/>
    <col min="8" max="8" width="12.1640625" bestFit="1" customWidth="1"/>
    <col min="9" max="9" width="16.83203125" bestFit="1" customWidth="1"/>
    <col min="10" max="10" width="16.33203125" bestFit="1" customWidth="1"/>
    <col min="11" max="11" width="12.1640625" bestFit="1" customWidth="1"/>
    <col min="12" max="12" width="16.83203125" bestFit="1" customWidth="1"/>
    <col min="13" max="13" width="16.33203125" bestFit="1" customWidth="1"/>
    <col min="14" max="14" width="12.1640625" bestFit="1" customWidth="1"/>
    <col min="15" max="15" width="16.83203125" bestFit="1" customWidth="1"/>
    <col min="16" max="16" width="16.33203125" bestFit="1" customWidth="1"/>
    <col min="17" max="17" width="14.6640625" bestFit="1" customWidth="1"/>
    <col min="18" max="18" width="16.83203125" bestFit="1" customWidth="1"/>
  </cols>
  <sheetData>
    <row r="3" spans="1:18" x14ac:dyDescent="0.2">
      <c r="A3" s="1" t="s">
        <v>6</v>
      </c>
      <c r="B3" t="s">
        <v>26</v>
      </c>
      <c r="C3" t="s">
        <v>25</v>
      </c>
      <c r="D3" s="1" t="s">
        <v>6</v>
      </c>
      <c r="E3" t="s">
        <v>11</v>
      </c>
      <c r="F3" t="s">
        <v>25</v>
      </c>
      <c r="G3" s="1" t="s">
        <v>6</v>
      </c>
      <c r="H3" t="s">
        <v>12</v>
      </c>
      <c r="I3" t="s">
        <v>25</v>
      </c>
      <c r="J3" s="1" t="s">
        <v>6</v>
      </c>
      <c r="K3" t="s">
        <v>15</v>
      </c>
      <c r="L3" t="s">
        <v>25</v>
      </c>
      <c r="M3" s="1" t="s">
        <v>6</v>
      </c>
      <c r="N3" t="s">
        <v>14</v>
      </c>
      <c r="O3" t="s">
        <v>25</v>
      </c>
      <c r="P3" s="1" t="s">
        <v>6</v>
      </c>
      <c r="Q3" t="s">
        <v>13</v>
      </c>
      <c r="R3" t="s">
        <v>25</v>
      </c>
    </row>
    <row r="4" spans="1:18" x14ac:dyDescent="0.2">
      <c r="A4" s="2">
        <v>0</v>
      </c>
      <c r="B4" s="4">
        <v>42887.621052631577</v>
      </c>
      <c r="C4" s="4">
        <v>16.2</v>
      </c>
      <c r="D4" s="2">
        <v>0</v>
      </c>
      <c r="E4" s="4">
        <v>4101.8</v>
      </c>
      <c r="F4" s="4">
        <v>3.6526315789473682</v>
      </c>
      <c r="G4" s="2">
        <v>0</v>
      </c>
      <c r="H4" s="4">
        <v>5327.2631578947367</v>
      </c>
      <c r="I4" s="4">
        <v>6.9578947368421051</v>
      </c>
      <c r="J4" s="2">
        <v>0</v>
      </c>
      <c r="K4" s="4">
        <v>32078.610526315788</v>
      </c>
      <c r="L4" s="4">
        <v>12.463157894736842</v>
      </c>
      <c r="M4" s="2">
        <v>0</v>
      </c>
      <c r="N4" s="4">
        <v>5195.105263157895</v>
      </c>
      <c r="O4" s="4">
        <v>5.7789473684210524</v>
      </c>
      <c r="P4" s="2">
        <v>0</v>
      </c>
      <c r="Q4" s="4">
        <v>4045.5052631578947</v>
      </c>
      <c r="R4" s="4">
        <v>4.9894736842105267</v>
      </c>
    </row>
    <row r="5" spans="1:18" x14ac:dyDescent="0.2">
      <c r="A5" s="2">
        <v>100000</v>
      </c>
      <c r="B5" s="4">
        <v>130690.53278688525</v>
      </c>
      <c r="C5" s="4">
        <v>48.23770491803279</v>
      </c>
      <c r="D5" s="2">
        <v>100000</v>
      </c>
      <c r="E5" s="4">
        <v>13576.926229508197</v>
      </c>
      <c r="F5" s="4">
        <v>12.122950819672131</v>
      </c>
      <c r="G5" s="2">
        <v>100000</v>
      </c>
      <c r="H5" s="4">
        <v>8875.7131147540986</v>
      </c>
      <c r="I5" s="4">
        <v>11.442622950819672</v>
      </c>
      <c r="J5" s="2">
        <v>100000</v>
      </c>
      <c r="K5" s="4">
        <v>101171.32786885246</v>
      </c>
      <c r="L5" s="4">
        <v>38.270491803278688</v>
      </c>
      <c r="M5" s="2">
        <v>100000</v>
      </c>
      <c r="N5" s="4">
        <v>15950.319672131147</v>
      </c>
      <c r="O5" s="4">
        <v>17.254098360655739</v>
      </c>
      <c r="P5" s="2">
        <v>100000</v>
      </c>
      <c r="Q5" s="4">
        <v>6808.8688524590161</v>
      </c>
      <c r="R5" s="4">
        <v>8.4672131147540988</v>
      </c>
    </row>
    <row r="6" spans="1:18" x14ac:dyDescent="0.2">
      <c r="A6" s="2">
        <v>200000</v>
      </c>
      <c r="B6" s="4">
        <v>213465.03703703705</v>
      </c>
      <c r="C6" s="4">
        <v>82.481481481481481</v>
      </c>
      <c r="D6" s="2">
        <v>200000</v>
      </c>
      <c r="E6" s="4">
        <v>37309.617283950618</v>
      </c>
      <c r="F6" s="4">
        <v>35.308641975308639</v>
      </c>
      <c r="G6" s="2">
        <v>200000</v>
      </c>
      <c r="H6" s="4">
        <v>20396.802469135804</v>
      </c>
      <c r="I6" s="4">
        <v>27.25925925925926</v>
      </c>
      <c r="J6" s="2">
        <v>200000</v>
      </c>
      <c r="K6" s="4">
        <v>226103.11111111112</v>
      </c>
      <c r="L6" s="4">
        <v>83.024691358024697</v>
      </c>
      <c r="M6" s="2">
        <v>200000</v>
      </c>
      <c r="N6" s="4">
        <v>50183.271604938273</v>
      </c>
      <c r="O6" s="4">
        <v>53.753086419753089</v>
      </c>
      <c r="P6" s="2">
        <v>200000</v>
      </c>
      <c r="Q6" s="4">
        <v>12865.604938271605</v>
      </c>
      <c r="R6" s="4">
        <v>17.049382716049383</v>
      </c>
    </row>
    <row r="7" spans="1:18" x14ac:dyDescent="0.2">
      <c r="A7" s="2">
        <v>300000</v>
      </c>
      <c r="B7" s="4">
        <v>247923.56923076924</v>
      </c>
      <c r="C7" s="4">
        <v>94.123076923076923</v>
      </c>
      <c r="D7" s="2">
        <v>300000</v>
      </c>
      <c r="E7" s="4">
        <v>62971.015384615384</v>
      </c>
      <c r="F7" s="4">
        <v>58.415384615384617</v>
      </c>
      <c r="G7" s="2">
        <v>300000</v>
      </c>
      <c r="H7" s="4">
        <v>23836.292307692307</v>
      </c>
      <c r="I7" s="4">
        <v>31.784615384615385</v>
      </c>
      <c r="J7" s="2">
        <v>300000</v>
      </c>
      <c r="K7" s="4">
        <v>280789.38461538462</v>
      </c>
      <c r="L7" s="4">
        <v>107.78461538461538</v>
      </c>
      <c r="M7" s="2">
        <v>300000</v>
      </c>
      <c r="N7" s="4">
        <v>90056.892307692309</v>
      </c>
      <c r="O7" s="4">
        <v>103.52307692307693</v>
      </c>
      <c r="P7" s="2">
        <v>300000</v>
      </c>
      <c r="Q7" s="4">
        <v>18513.092307692306</v>
      </c>
      <c r="R7" s="4">
        <v>25.846153846153847</v>
      </c>
    </row>
    <row r="8" spans="1:18" x14ac:dyDescent="0.2">
      <c r="A8" s="2">
        <v>400000</v>
      </c>
      <c r="B8" s="4">
        <v>271342.91666666669</v>
      </c>
      <c r="C8" s="4">
        <v>90.583333333333329</v>
      </c>
      <c r="D8" s="2">
        <v>400000</v>
      </c>
      <c r="E8" s="4">
        <v>76933.916666666672</v>
      </c>
      <c r="F8" s="4">
        <v>69.5</v>
      </c>
      <c r="G8" s="2">
        <v>400000</v>
      </c>
      <c r="H8" s="4">
        <v>36832.416666666664</v>
      </c>
      <c r="I8" s="4">
        <v>56.583333333333336</v>
      </c>
      <c r="J8" s="2">
        <v>400000</v>
      </c>
      <c r="K8" s="4">
        <v>302169.58333333331</v>
      </c>
      <c r="L8" s="4">
        <v>108.25</v>
      </c>
      <c r="M8" s="2">
        <v>400000</v>
      </c>
      <c r="N8" s="4">
        <v>107836.25</v>
      </c>
      <c r="O8" s="4">
        <v>124.66666666666667</v>
      </c>
      <c r="P8" s="2">
        <v>400000</v>
      </c>
      <c r="Q8" s="4">
        <v>33257.25</v>
      </c>
      <c r="R8" s="4">
        <v>45.5</v>
      </c>
    </row>
    <row r="9" spans="1:18" x14ac:dyDescent="0.2">
      <c r="A9" s="2" t="s">
        <v>7</v>
      </c>
      <c r="B9" s="4">
        <v>151147.69066666666</v>
      </c>
      <c r="C9" s="4">
        <v>56.826666666666668</v>
      </c>
      <c r="D9" s="2" t="s">
        <v>7</v>
      </c>
      <c r="E9" s="4">
        <v>26891.887999999999</v>
      </c>
      <c r="F9" s="4">
        <v>24.845333333333333</v>
      </c>
      <c r="G9" s="2" t="s">
        <v>7</v>
      </c>
      <c r="H9" s="4">
        <v>13953.109333333334</v>
      </c>
      <c r="I9" s="4">
        <v>18.693333333333332</v>
      </c>
      <c r="J9" s="2" t="s">
        <v>7</v>
      </c>
      <c r="K9" s="4">
        <v>148218.84533333333</v>
      </c>
      <c r="L9" s="4">
        <v>55.688000000000002</v>
      </c>
      <c r="M9" s="2" t="s">
        <v>7</v>
      </c>
      <c r="N9" s="4">
        <v>36405.472000000002</v>
      </c>
      <c r="O9" s="4">
        <v>40.621333333333332</v>
      </c>
      <c r="P9" s="2" t="s">
        <v>7</v>
      </c>
      <c r="Q9" s="4">
        <v>10292.152</v>
      </c>
      <c r="R9" s="4">
        <v>13.637333333333334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C4C-A807-44C2-AE14-78C459FFE06E}">
  <dimension ref="A1:J24"/>
  <sheetViews>
    <sheetView zoomScaleNormal="100" workbookViewId="0">
      <selection activeCell="G3" sqref="G3"/>
    </sheetView>
  </sheetViews>
  <sheetFormatPr baseColWidth="10" defaultColWidth="8.83203125" defaultRowHeight="15" x14ac:dyDescent="0.2"/>
  <cols>
    <col min="1" max="1" width="14" bestFit="1" customWidth="1"/>
    <col min="2" max="6" width="12" bestFit="1" customWidth="1"/>
    <col min="7" max="7" width="15.33203125" bestFit="1" customWidth="1"/>
  </cols>
  <sheetData>
    <row r="1" spans="1:10" x14ac:dyDescent="0.2">
      <c r="A1" t="s">
        <v>8</v>
      </c>
      <c r="B1" t="s">
        <v>10</v>
      </c>
      <c r="C1" t="s">
        <v>15</v>
      </c>
      <c r="D1" t="s">
        <v>11</v>
      </c>
      <c r="E1" t="s">
        <v>14</v>
      </c>
      <c r="F1" t="s">
        <v>12</v>
      </c>
      <c r="G1" t="s">
        <v>13</v>
      </c>
    </row>
    <row r="2" spans="1:10" x14ac:dyDescent="0.2">
      <c r="A2" t="s">
        <v>9</v>
      </c>
      <c r="B2" cm="1">
        <f t="array" ref="B2:B7">Averages!B4:B9</f>
        <v>42887.621052631577</v>
      </c>
      <c r="C2" cm="1">
        <f t="array" ref="C2:C7">Averages!K4:K9</f>
        <v>32078.610526315788</v>
      </c>
      <c r="D2" cm="1">
        <f t="array" ref="D2:D7">Averages!E4:E9</f>
        <v>4101.8</v>
      </c>
      <c r="E2" cm="1">
        <f t="array" ref="E2:E7">Averages!N4:N9</f>
        <v>5195.105263157895</v>
      </c>
      <c r="F2" cm="1">
        <f t="array" ref="F2:F7">Averages!H4:H9</f>
        <v>5327.2631578947367</v>
      </c>
      <c r="G2" cm="1">
        <f t="array" ref="G2:G7">Averages!Q4:Q9</f>
        <v>4045.5052631578947</v>
      </c>
      <c r="J2" s="3"/>
    </row>
    <row r="3" spans="1:10" x14ac:dyDescent="0.2">
      <c r="A3" t="s">
        <v>16</v>
      </c>
      <c r="B3">
        <v>130690.53278688525</v>
      </c>
      <c r="C3">
        <v>101171.32786885246</v>
      </c>
      <c r="D3">
        <v>13576.926229508197</v>
      </c>
      <c r="E3">
        <v>15950.319672131147</v>
      </c>
      <c r="F3">
        <v>8875.7131147540986</v>
      </c>
      <c r="G3">
        <v>6808.8688524590161</v>
      </c>
    </row>
    <row r="4" spans="1:10" x14ac:dyDescent="0.2">
      <c r="A4" t="s">
        <v>17</v>
      </c>
      <c r="B4">
        <v>213465.03703703705</v>
      </c>
      <c r="C4">
        <v>226103.11111111112</v>
      </c>
      <c r="D4">
        <v>37309.617283950618</v>
      </c>
      <c r="E4">
        <v>50183.271604938273</v>
      </c>
      <c r="F4">
        <v>20396.802469135804</v>
      </c>
      <c r="G4">
        <v>12865.604938271605</v>
      </c>
    </row>
    <row r="5" spans="1:10" x14ac:dyDescent="0.2">
      <c r="A5" t="s">
        <v>18</v>
      </c>
      <c r="B5">
        <v>247923.56923076924</v>
      </c>
      <c r="C5">
        <v>280789.38461538462</v>
      </c>
      <c r="D5">
        <v>62971.015384615384</v>
      </c>
      <c r="E5">
        <v>90056.892307692309</v>
      </c>
      <c r="F5">
        <v>23836.292307692307</v>
      </c>
      <c r="G5">
        <v>18513.092307692306</v>
      </c>
    </row>
    <row r="6" spans="1:10" x14ac:dyDescent="0.2">
      <c r="A6" t="s">
        <v>19</v>
      </c>
      <c r="B6">
        <v>271342.91666666669</v>
      </c>
      <c r="C6">
        <v>302169.58333333331</v>
      </c>
      <c r="D6">
        <v>76933.916666666672</v>
      </c>
      <c r="E6">
        <v>107836.25</v>
      </c>
      <c r="F6">
        <v>36832.416666666664</v>
      </c>
      <c r="G6">
        <v>33257.25</v>
      </c>
    </row>
    <row r="7" spans="1:10" x14ac:dyDescent="0.2">
      <c r="A7" t="s">
        <v>20</v>
      </c>
      <c r="B7">
        <v>151147.69066666666</v>
      </c>
      <c r="C7">
        <v>148218.84533333333</v>
      </c>
      <c r="D7">
        <v>26891.887999999999</v>
      </c>
      <c r="E7">
        <v>36405.472000000002</v>
      </c>
      <c r="F7">
        <v>13953.109333333334</v>
      </c>
      <c r="G7">
        <v>10292.152</v>
      </c>
    </row>
    <row r="8" spans="1:10" x14ac:dyDescent="0.2">
      <c r="A8" t="s">
        <v>21</v>
      </c>
    </row>
    <row r="9" spans="1:10" x14ac:dyDescent="0.2">
      <c r="A9" t="s">
        <v>22</v>
      </c>
    </row>
    <row r="10" spans="1:10" x14ac:dyDescent="0.2">
      <c r="A10" t="s">
        <v>23</v>
      </c>
    </row>
    <row r="11" spans="1:10" x14ac:dyDescent="0.2">
      <c r="A11" t="s">
        <v>24</v>
      </c>
    </row>
    <row r="14" spans="1:10" x14ac:dyDescent="0.2">
      <c r="A14" t="s">
        <v>8</v>
      </c>
      <c r="B14" t="s">
        <v>10</v>
      </c>
      <c r="C14" t="s">
        <v>15</v>
      </c>
      <c r="D14" t="s">
        <v>11</v>
      </c>
      <c r="E14" t="s">
        <v>14</v>
      </c>
      <c r="F14" t="s">
        <v>12</v>
      </c>
      <c r="G14" t="s">
        <v>13</v>
      </c>
    </row>
    <row r="15" spans="1:10" x14ac:dyDescent="0.2">
      <c r="A15" t="s">
        <v>9</v>
      </c>
      <c r="B15" cm="1">
        <f t="array" ref="B15:B20">Averages!C4:C9</f>
        <v>16.2</v>
      </c>
      <c r="C15" cm="1">
        <f t="array" ref="C15:C20">Averages!L4:L9</f>
        <v>12.463157894736842</v>
      </c>
      <c r="D15" cm="1">
        <f t="array" ref="D15:D20">Averages!F4:F9</f>
        <v>3.6526315789473682</v>
      </c>
      <c r="E15" cm="1">
        <f t="array" ref="E15:E20">Averages!O4:O9</f>
        <v>5.7789473684210524</v>
      </c>
      <c r="F15" cm="1">
        <f t="array" ref="F15:F20">Averages!I4:I9</f>
        <v>6.9578947368421051</v>
      </c>
      <c r="G15" cm="1">
        <f t="array" ref="G15:G20">Averages!R4:R9</f>
        <v>4.9894736842105267</v>
      </c>
    </row>
    <row r="16" spans="1:10" x14ac:dyDescent="0.2">
      <c r="A16" t="s">
        <v>16</v>
      </c>
      <c r="B16">
        <v>48.23770491803279</v>
      </c>
      <c r="C16">
        <v>38.270491803278688</v>
      </c>
      <c r="D16">
        <v>12.122950819672131</v>
      </c>
      <c r="E16">
        <v>17.254098360655739</v>
      </c>
      <c r="F16">
        <v>11.442622950819672</v>
      </c>
      <c r="G16">
        <v>8.4672131147540988</v>
      </c>
    </row>
    <row r="17" spans="1:7" x14ac:dyDescent="0.2">
      <c r="A17" t="s">
        <v>17</v>
      </c>
      <c r="B17">
        <v>82.481481481481481</v>
      </c>
      <c r="C17">
        <v>83.024691358024697</v>
      </c>
      <c r="D17">
        <v>35.308641975308639</v>
      </c>
      <c r="E17">
        <v>53.753086419753089</v>
      </c>
      <c r="F17">
        <v>27.25925925925926</v>
      </c>
      <c r="G17">
        <v>17.049382716049383</v>
      </c>
    </row>
    <row r="18" spans="1:7" x14ac:dyDescent="0.2">
      <c r="A18" t="s">
        <v>18</v>
      </c>
      <c r="B18">
        <v>94.123076923076923</v>
      </c>
      <c r="C18">
        <v>107.78461538461538</v>
      </c>
      <c r="D18">
        <v>58.415384615384617</v>
      </c>
      <c r="E18">
        <v>103.52307692307693</v>
      </c>
      <c r="F18">
        <v>31.784615384615385</v>
      </c>
      <c r="G18">
        <v>25.846153846153847</v>
      </c>
    </row>
    <row r="19" spans="1:7" x14ac:dyDescent="0.2">
      <c r="A19" t="s">
        <v>19</v>
      </c>
      <c r="B19">
        <v>90.583333333333329</v>
      </c>
      <c r="C19">
        <v>108.25</v>
      </c>
      <c r="D19">
        <v>69.5</v>
      </c>
      <c r="E19">
        <v>124.66666666666667</v>
      </c>
      <c r="F19">
        <v>56.583333333333336</v>
      </c>
      <c r="G19">
        <v>45.5</v>
      </c>
    </row>
    <row r="20" spans="1:7" x14ac:dyDescent="0.2">
      <c r="A20" t="s">
        <v>20</v>
      </c>
      <c r="B20">
        <v>56.826666666666668</v>
      </c>
      <c r="C20">
        <v>55.688000000000002</v>
      </c>
      <c r="D20">
        <v>24.845333333333333</v>
      </c>
      <c r="E20">
        <v>40.621333333333332</v>
      </c>
      <c r="F20">
        <v>18.693333333333332</v>
      </c>
      <c r="G20">
        <v>13.637333333333334</v>
      </c>
    </row>
    <row r="21" spans="1:7" x14ac:dyDescent="0.2">
      <c r="A21" t="s">
        <v>21</v>
      </c>
    </row>
    <row r="22" spans="1:7" x14ac:dyDescent="0.2">
      <c r="A22" t="s">
        <v>22</v>
      </c>
    </row>
    <row r="23" spans="1:7" x14ac:dyDescent="0.2">
      <c r="A23" t="s">
        <v>23</v>
      </c>
    </row>
    <row r="24" spans="1:7" x14ac:dyDescent="0.2">
      <c r="A2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DE0-9143-4A09-ABD5-F55628DDA762}">
  <dimension ref="A1:F376"/>
  <sheetViews>
    <sheetView topLeftCell="A159" workbookViewId="0">
      <selection activeCell="F1033" sqref="F1033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1135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4</v>
      </c>
      <c r="E3">
        <v>14036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3</v>
      </c>
      <c r="E4">
        <v>3416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19</v>
      </c>
      <c r="E5">
        <v>22157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1</v>
      </c>
      <c r="E6">
        <v>5812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9</v>
      </c>
      <c r="E7">
        <v>29503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9</v>
      </c>
      <c r="E8">
        <v>29171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1</v>
      </c>
      <c r="E9">
        <v>3163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15</v>
      </c>
      <c r="E10">
        <v>11261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1</v>
      </c>
      <c r="E11">
        <v>4242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1</v>
      </c>
      <c r="E12">
        <v>3814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3</v>
      </c>
      <c r="E13">
        <v>9007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1</v>
      </c>
      <c r="E14">
        <v>2991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2</v>
      </c>
      <c r="E15">
        <v>7039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1</v>
      </c>
      <c r="E16">
        <v>3990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1</v>
      </c>
      <c r="E17">
        <v>5594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2</v>
      </c>
      <c r="E18">
        <v>7327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12</v>
      </c>
      <c r="E19">
        <v>37784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12</v>
      </c>
      <c r="E20">
        <v>35882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12</v>
      </c>
      <c r="E21">
        <v>39487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13</v>
      </c>
      <c r="E22">
        <v>41182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5</v>
      </c>
      <c r="E23">
        <v>16844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4</v>
      </c>
      <c r="E24">
        <v>14524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9</v>
      </c>
      <c r="E25">
        <v>30401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2</v>
      </c>
      <c r="E26">
        <v>7584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4</v>
      </c>
      <c r="E27">
        <v>11546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3</v>
      </c>
      <c r="E28">
        <v>11639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15</v>
      </c>
      <c r="E29">
        <v>42163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4</v>
      </c>
      <c r="E30">
        <v>14459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34</v>
      </c>
      <c r="E31">
        <v>40223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7</v>
      </c>
      <c r="E32">
        <v>20854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2</v>
      </c>
      <c r="E33">
        <v>6537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5</v>
      </c>
      <c r="E34">
        <v>16267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14</v>
      </c>
      <c r="E35">
        <v>44197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6</v>
      </c>
      <c r="E36">
        <v>20574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8</v>
      </c>
      <c r="E37">
        <v>24185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8</v>
      </c>
      <c r="E38">
        <v>22926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10</v>
      </c>
      <c r="E39">
        <v>31099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10</v>
      </c>
      <c r="E40">
        <v>31628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10</v>
      </c>
      <c r="E41">
        <v>33801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19</v>
      </c>
      <c r="E42">
        <v>59650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11</v>
      </c>
      <c r="E43">
        <v>35502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21</v>
      </c>
      <c r="E44">
        <v>62132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9</v>
      </c>
      <c r="E45">
        <v>27988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8</v>
      </c>
      <c r="E46">
        <v>26622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11</v>
      </c>
      <c r="E47">
        <v>31374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13</v>
      </c>
      <c r="E48">
        <v>37013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13</v>
      </c>
      <c r="E49">
        <v>40185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17</v>
      </c>
      <c r="E50">
        <v>52690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14</v>
      </c>
      <c r="E51">
        <v>44877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16</v>
      </c>
      <c r="E52">
        <v>47621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20</v>
      </c>
      <c r="E53">
        <v>64917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24</v>
      </c>
      <c r="E54">
        <v>69570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12</v>
      </c>
      <c r="E55">
        <v>40298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26</v>
      </c>
      <c r="E56">
        <v>81045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13</v>
      </c>
      <c r="E57">
        <v>42223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19</v>
      </c>
      <c r="E58">
        <v>60224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24</v>
      </c>
      <c r="E59">
        <v>71719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23</v>
      </c>
      <c r="E60">
        <v>70368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17</v>
      </c>
      <c r="E61">
        <v>14405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11</v>
      </c>
      <c r="E62">
        <v>38257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18</v>
      </c>
      <c r="E63">
        <v>42337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16</v>
      </c>
      <c r="E64">
        <v>56096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21</v>
      </c>
      <c r="E65">
        <v>67245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24</v>
      </c>
      <c r="E66">
        <v>71981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11</v>
      </c>
      <c r="E67">
        <v>37658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14</v>
      </c>
      <c r="E68">
        <v>47022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24</v>
      </c>
      <c r="E69">
        <v>75758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24</v>
      </c>
      <c r="E70">
        <v>75491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12</v>
      </c>
      <c r="E71">
        <v>39158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26</v>
      </c>
      <c r="E72">
        <v>67698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15</v>
      </c>
      <c r="E73">
        <v>44961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27</v>
      </c>
      <c r="E74">
        <v>83652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37</v>
      </c>
      <c r="E75">
        <v>70076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30</v>
      </c>
      <c r="E76">
        <v>84598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19</v>
      </c>
      <c r="E77">
        <v>60248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18</v>
      </c>
      <c r="E78">
        <v>53887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24</v>
      </c>
      <c r="E79">
        <v>75101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24</v>
      </c>
      <c r="E80">
        <v>73888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23</v>
      </c>
      <c r="E81">
        <v>73006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9</v>
      </c>
      <c r="E82">
        <v>32118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30</v>
      </c>
      <c r="E83">
        <v>89631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30</v>
      </c>
      <c r="E84">
        <v>88481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34</v>
      </c>
      <c r="E85">
        <v>94983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86</v>
      </c>
      <c r="E86">
        <v>85106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13</v>
      </c>
      <c r="E87">
        <v>42319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17</v>
      </c>
      <c r="E88">
        <v>50214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45</v>
      </c>
      <c r="E89">
        <v>91044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26</v>
      </c>
      <c r="E90">
        <v>71605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36</v>
      </c>
      <c r="E91">
        <v>97222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26</v>
      </c>
      <c r="E92">
        <v>82337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18</v>
      </c>
      <c r="E93">
        <v>57104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102</v>
      </c>
      <c r="E94">
        <v>101845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18</v>
      </c>
      <c r="E95">
        <v>57367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19</v>
      </c>
      <c r="E96">
        <v>54963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35</v>
      </c>
      <c r="E97">
        <v>110257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19</v>
      </c>
      <c r="E98">
        <v>59125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41</v>
      </c>
      <c r="E99">
        <v>120546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23</v>
      </c>
      <c r="E100">
        <v>71162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36</v>
      </c>
      <c r="E101">
        <v>106449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12</v>
      </c>
      <c r="E102">
        <v>39918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39</v>
      </c>
      <c r="E103">
        <v>116395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42</v>
      </c>
      <c r="E104">
        <v>125292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66</v>
      </c>
      <c r="E105">
        <v>123858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25</v>
      </c>
      <c r="E106">
        <v>78015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24</v>
      </c>
      <c r="E107">
        <v>76644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39</v>
      </c>
      <c r="E108">
        <v>116056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65</v>
      </c>
      <c r="E109">
        <v>53374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39</v>
      </c>
      <c r="E110">
        <v>116665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38</v>
      </c>
      <c r="E111">
        <v>97304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16</v>
      </c>
      <c r="E112">
        <v>54563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21</v>
      </c>
      <c r="E113">
        <v>64840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139</v>
      </c>
      <c r="E114">
        <v>115445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46</v>
      </c>
      <c r="E115">
        <v>126899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64</v>
      </c>
      <c r="E116">
        <v>135144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37</v>
      </c>
      <c r="E117">
        <v>89260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21</v>
      </c>
      <c r="E118">
        <v>66962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38</v>
      </c>
      <c r="E119">
        <v>119193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18</v>
      </c>
      <c r="E120">
        <v>56494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46</v>
      </c>
      <c r="E121">
        <v>133924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39</v>
      </c>
      <c r="E122">
        <v>115297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29</v>
      </c>
      <c r="E123">
        <v>91127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50</v>
      </c>
      <c r="E124">
        <v>149752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26</v>
      </c>
      <c r="E125">
        <v>83215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35</v>
      </c>
      <c r="E126">
        <v>106648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12</v>
      </c>
      <c r="E127">
        <v>41016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27</v>
      </c>
      <c r="E128">
        <v>88282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34</v>
      </c>
      <c r="E129">
        <v>100572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37</v>
      </c>
      <c r="E130">
        <v>96171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46</v>
      </c>
      <c r="E131">
        <v>138347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34</v>
      </c>
      <c r="E132">
        <v>101957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31</v>
      </c>
      <c r="E133">
        <v>93447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45</v>
      </c>
      <c r="E134">
        <v>135515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46</v>
      </c>
      <c r="E135">
        <v>101354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59</v>
      </c>
      <c r="E136">
        <v>134356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43</v>
      </c>
      <c r="E137">
        <v>127844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47</v>
      </c>
      <c r="E138">
        <v>98766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26</v>
      </c>
      <c r="E139">
        <v>84375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28</v>
      </c>
      <c r="E140">
        <v>85734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27</v>
      </c>
      <c r="E141">
        <v>84168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59</v>
      </c>
      <c r="E142">
        <v>132490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55</v>
      </c>
      <c r="E143">
        <v>166167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28</v>
      </c>
      <c r="E144">
        <v>86818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30</v>
      </c>
      <c r="E145">
        <v>91644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11</v>
      </c>
      <c r="E146">
        <v>37964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50</v>
      </c>
      <c r="E147">
        <v>149801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52</v>
      </c>
      <c r="E148">
        <v>116416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21</v>
      </c>
      <c r="E149">
        <v>67300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141</v>
      </c>
      <c r="E150">
        <v>175024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54</v>
      </c>
      <c r="E151">
        <v>163262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44</v>
      </c>
      <c r="E152">
        <v>129464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57</v>
      </c>
      <c r="E153">
        <v>169143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51</v>
      </c>
      <c r="E154">
        <v>107926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46</v>
      </c>
      <c r="E155">
        <v>134587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78</v>
      </c>
      <c r="E156">
        <v>171610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41</v>
      </c>
      <c r="E157">
        <v>122599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38</v>
      </c>
      <c r="E158">
        <v>116810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45</v>
      </c>
      <c r="E159">
        <v>100585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29</v>
      </c>
      <c r="E160">
        <v>90533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41</v>
      </c>
      <c r="E161">
        <v>112946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59</v>
      </c>
      <c r="E162">
        <v>175053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37</v>
      </c>
      <c r="E163">
        <v>112913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38</v>
      </c>
      <c r="E164">
        <v>118799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64</v>
      </c>
      <c r="E165">
        <v>172644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60</v>
      </c>
      <c r="E166">
        <v>183979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58</v>
      </c>
      <c r="E167">
        <v>130395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72</v>
      </c>
      <c r="E168">
        <v>170268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32</v>
      </c>
      <c r="E169">
        <v>103845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55</v>
      </c>
      <c r="E170">
        <v>149146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55</v>
      </c>
      <c r="E171">
        <v>168293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53</v>
      </c>
      <c r="E172">
        <v>156535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34</v>
      </c>
      <c r="E173">
        <v>103081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62</v>
      </c>
      <c r="E174">
        <v>175972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34</v>
      </c>
      <c r="E175">
        <v>106267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62</v>
      </c>
      <c r="E176">
        <v>183210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67</v>
      </c>
      <c r="E177">
        <v>154436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73</v>
      </c>
      <c r="E178">
        <v>174680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58</v>
      </c>
      <c r="E179">
        <v>130998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72</v>
      </c>
      <c r="E180">
        <v>203198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63</v>
      </c>
      <c r="E181">
        <v>186381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57</v>
      </c>
      <c r="E182">
        <v>123025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65</v>
      </c>
      <c r="E183">
        <v>187083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62</v>
      </c>
      <c r="E184">
        <v>189426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63</v>
      </c>
      <c r="E185">
        <v>189135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57</v>
      </c>
      <c r="E186">
        <v>177155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63</v>
      </c>
      <c r="E187">
        <v>182703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65</v>
      </c>
      <c r="E188">
        <v>160521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63</v>
      </c>
      <c r="E189">
        <v>191439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35</v>
      </c>
      <c r="E190">
        <v>111707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35</v>
      </c>
      <c r="E191">
        <v>113432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75</v>
      </c>
      <c r="E192">
        <v>188416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64</v>
      </c>
      <c r="E193">
        <v>185782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62</v>
      </c>
      <c r="E194">
        <v>183560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63</v>
      </c>
      <c r="E195">
        <v>188611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32</v>
      </c>
      <c r="E196">
        <v>99925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37</v>
      </c>
      <c r="E197">
        <v>112583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53</v>
      </c>
      <c r="E198">
        <v>155502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32</v>
      </c>
      <c r="E199">
        <v>96788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77</v>
      </c>
      <c r="E200">
        <v>218236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42</v>
      </c>
      <c r="E201">
        <v>125760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74</v>
      </c>
      <c r="E202">
        <v>197685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53</v>
      </c>
      <c r="E203">
        <v>158262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104</v>
      </c>
      <c r="E204">
        <v>235834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39</v>
      </c>
      <c r="E205">
        <v>120061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46</v>
      </c>
      <c r="E206">
        <v>139806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82</v>
      </c>
      <c r="E207">
        <v>192549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52</v>
      </c>
      <c r="E208">
        <v>165705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65</v>
      </c>
      <c r="E209">
        <v>167409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45</v>
      </c>
      <c r="E210">
        <v>139592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54</v>
      </c>
      <c r="E211">
        <v>151958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38</v>
      </c>
      <c r="E212">
        <v>120620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38</v>
      </c>
      <c r="E213">
        <v>122133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46</v>
      </c>
      <c r="E214">
        <v>135965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65</v>
      </c>
      <c r="E215">
        <v>199318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43</v>
      </c>
      <c r="E216">
        <v>133164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83</v>
      </c>
      <c r="E217">
        <v>249126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67</v>
      </c>
      <c r="E218">
        <v>199360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85</v>
      </c>
      <c r="E219">
        <v>255935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47</v>
      </c>
      <c r="E220">
        <v>144998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58</v>
      </c>
      <c r="E221">
        <v>176876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62</v>
      </c>
      <c r="E222">
        <v>188487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58</v>
      </c>
      <c r="E223">
        <v>176087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64</v>
      </c>
      <c r="E224">
        <v>155294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81</v>
      </c>
      <c r="E225">
        <v>244075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68</v>
      </c>
      <c r="E226">
        <v>202734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70</v>
      </c>
      <c r="E227">
        <v>201602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78</v>
      </c>
      <c r="E228">
        <v>227670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50</v>
      </c>
      <c r="E229">
        <v>152582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54</v>
      </c>
      <c r="E230">
        <v>159899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104</v>
      </c>
      <c r="E231">
        <v>266939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88</v>
      </c>
      <c r="E232">
        <v>226155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86</v>
      </c>
      <c r="E233">
        <v>207801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57</v>
      </c>
      <c r="E234">
        <v>133119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97</v>
      </c>
      <c r="E235">
        <v>209971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60</v>
      </c>
      <c r="E236">
        <v>186252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67</v>
      </c>
      <c r="E237">
        <v>201847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103</v>
      </c>
      <c r="E238">
        <v>264993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79</v>
      </c>
      <c r="E239">
        <v>232295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45</v>
      </c>
      <c r="E240">
        <v>145234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57</v>
      </c>
      <c r="E241">
        <v>172499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94</v>
      </c>
      <c r="E242">
        <v>277381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82</v>
      </c>
      <c r="E243">
        <v>211519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77</v>
      </c>
      <c r="E244">
        <v>203500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42</v>
      </c>
      <c r="E245">
        <v>134040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77</v>
      </c>
      <c r="E246">
        <v>236296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55</v>
      </c>
      <c r="E247">
        <v>173961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83</v>
      </c>
      <c r="E248">
        <v>212369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96</v>
      </c>
      <c r="E249">
        <v>212769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112</v>
      </c>
      <c r="E250">
        <v>289524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51</v>
      </c>
      <c r="E251">
        <v>160524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65</v>
      </c>
      <c r="E252">
        <v>193756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62</v>
      </c>
      <c r="E253">
        <v>189258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60</v>
      </c>
      <c r="E254">
        <v>182931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132</v>
      </c>
      <c r="E255">
        <v>178308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62</v>
      </c>
      <c r="E256">
        <v>149723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89</v>
      </c>
      <c r="E257">
        <v>223192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97</v>
      </c>
      <c r="E258">
        <v>244181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75</v>
      </c>
      <c r="E259">
        <v>221178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78</v>
      </c>
      <c r="E260">
        <v>233303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93</v>
      </c>
      <c r="E261">
        <v>276272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60</v>
      </c>
      <c r="E262">
        <v>186837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77</v>
      </c>
      <c r="E263">
        <v>226916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95</v>
      </c>
      <c r="E264">
        <v>238194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69</v>
      </c>
      <c r="E265">
        <v>164715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170</v>
      </c>
      <c r="E266">
        <v>291275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83</v>
      </c>
      <c r="E267">
        <v>212197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117</v>
      </c>
      <c r="E268">
        <v>161983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94</v>
      </c>
      <c r="E269">
        <v>228289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64</v>
      </c>
      <c r="E270">
        <v>195468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228</v>
      </c>
      <c r="E271">
        <v>255883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76</v>
      </c>
      <c r="E272">
        <v>223336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52</v>
      </c>
      <c r="E273">
        <v>165541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81</v>
      </c>
      <c r="E274">
        <v>241830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71</v>
      </c>
      <c r="E275">
        <v>210268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113</v>
      </c>
      <c r="E276">
        <v>284906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73</v>
      </c>
      <c r="E277">
        <v>216287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55</v>
      </c>
      <c r="E278">
        <v>170734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71</v>
      </c>
      <c r="E279">
        <v>213775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57</v>
      </c>
      <c r="E280">
        <v>182013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74</v>
      </c>
      <c r="E281">
        <v>221847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142</v>
      </c>
      <c r="E282">
        <v>236458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45</v>
      </c>
      <c r="E283">
        <v>136598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48</v>
      </c>
      <c r="E284">
        <v>158061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92</v>
      </c>
      <c r="E285">
        <v>269627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95</v>
      </c>
      <c r="E286">
        <v>296674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203</v>
      </c>
      <c r="E287">
        <v>288215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83</v>
      </c>
      <c r="E288">
        <v>193330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90</v>
      </c>
      <c r="E289">
        <v>271089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87</v>
      </c>
      <c r="E290">
        <v>266821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98</v>
      </c>
      <c r="E291">
        <v>293478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68</v>
      </c>
      <c r="E292">
        <v>180591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97</v>
      </c>
      <c r="E293">
        <v>285128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73</v>
      </c>
      <c r="E294">
        <v>216044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171</v>
      </c>
      <c r="E295">
        <v>282280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101</v>
      </c>
      <c r="E296">
        <v>259872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73</v>
      </c>
      <c r="E297">
        <v>215920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52</v>
      </c>
      <c r="E298">
        <v>165466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83</v>
      </c>
      <c r="E299">
        <v>245393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68</v>
      </c>
      <c r="E300">
        <v>205576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87</v>
      </c>
      <c r="E301">
        <v>217553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107</v>
      </c>
      <c r="E302">
        <v>279596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196</v>
      </c>
      <c r="E303">
        <v>240292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102</v>
      </c>
      <c r="E304">
        <v>261731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85</v>
      </c>
      <c r="E305">
        <v>257384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72</v>
      </c>
      <c r="E306">
        <v>211238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72</v>
      </c>
      <c r="E307">
        <v>214338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93</v>
      </c>
      <c r="E308">
        <v>280736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56</v>
      </c>
      <c r="E309">
        <v>174936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91</v>
      </c>
      <c r="E310">
        <v>265232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72</v>
      </c>
      <c r="E311">
        <v>215582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91</v>
      </c>
      <c r="E312">
        <v>270332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64</v>
      </c>
      <c r="E313">
        <v>199984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62</v>
      </c>
      <c r="E314">
        <v>195272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127</v>
      </c>
      <c r="E315">
        <v>244296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83</v>
      </c>
      <c r="E316">
        <v>207533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77</v>
      </c>
      <c r="E317">
        <v>226895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98</v>
      </c>
      <c r="E318">
        <v>249415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95</v>
      </c>
      <c r="E319">
        <v>251650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73</v>
      </c>
      <c r="E320">
        <v>186279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84</v>
      </c>
      <c r="E321">
        <v>252020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77</v>
      </c>
      <c r="E322">
        <v>224546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110</v>
      </c>
      <c r="E323">
        <v>284638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96</v>
      </c>
      <c r="E324">
        <v>244005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73</v>
      </c>
      <c r="E325">
        <v>222657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89</v>
      </c>
      <c r="E326">
        <v>258207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224</v>
      </c>
      <c r="E327">
        <v>235013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73</v>
      </c>
      <c r="E328">
        <v>221752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80</v>
      </c>
      <c r="E329">
        <v>244849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86</v>
      </c>
      <c r="E330">
        <v>259424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114</v>
      </c>
      <c r="E331">
        <v>298744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92</v>
      </c>
      <c r="E332">
        <v>243340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96</v>
      </c>
      <c r="E333">
        <v>286764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77</v>
      </c>
      <c r="E334">
        <v>233900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116</v>
      </c>
      <c r="E335">
        <v>296112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83</v>
      </c>
      <c r="E336">
        <v>249896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78</v>
      </c>
      <c r="E337">
        <v>239185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94</v>
      </c>
      <c r="E338">
        <v>289714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109</v>
      </c>
      <c r="E339">
        <v>294615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89</v>
      </c>
      <c r="E340">
        <v>260707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103</v>
      </c>
      <c r="E341">
        <v>254983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98</v>
      </c>
      <c r="E342">
        <v>241825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92</v>
      </c>
      <c r="E343">
        <v>282010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100</v>
      </c>
      <c r="E344">
        <v>295586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100</v>
      </c>
      <c r="E345">
        <v>245353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85</v>
      </c>
      <c r="E346">
        <v>258831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86</v>
      </c>
      <c r="E347">
        <v>254412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101</v>
      </c>
      <c r="E348">
        <v>259086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105</v>
      </c>
      <c r="E349">
        <v>277721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70</v>
      </c>
      <c r="E350">
        <v>215695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91</v>
      </c>
      <c r="E351">
        <v>273658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98</v>
      </c>
      <c r="E352">
        <v>291606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85</v>
      </c>
      <c r="E353">
        <v>213481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81</v>
      </c>
      <c r="E354">
        <v>221312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78</v>
      </c>
      <c r="E355">
        <v>237743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87</v>
      </c>
      <c r="E356">
        <v>265862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80</v>
      </c>
      <c r="E357">
        <v>248672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218</v>
      </c>
      <c r="E358">
        <v>247992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93</v>
      </c>
      <c r="E359">
        <v>236247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107</v>
      </c>
      <c r="E360">
        <v>291023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102</v>
      </c>
      <c r="E361">
        <v>274318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78</v>
      </c>
      <c r="E362">
        <v>228181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93</v>
      </c>
      <c r="E363">
        <v>272439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76</v>
      </c>
      <c r="E364">
        <v>231058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89</v>
      </c>
      <c r="E365">
        <v>274472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93</v>
      </c>
      <c r="E366">
        <v>279332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98</v>
      </c>
      <c r="E367">
        <v>296499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94</v>
      </c>
      <c r="E368">
        <v>279423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90</v>
      </c>
      <c r="E369">
        <v>260962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110</v>
      </c>
      <c r="E370">
        <v>284843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79</v>
      </c>
      <c r="E371">
        <v>254069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78</v>
      </c>
      <c r="E372">
        <v>241129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97</v>
      </c>
      <c r="E373">
        <v>295253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84</v>
      </c>
      <c r="E374">
        <v>260973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98</v>
      </c>
      <c r="E375">
        <v>297461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77</v>
      </c>
      <c r="E376">
        <v>231699</v>
      </c>
      <c r="F376" s="4">
        <f>FLOOR(C376, 100000)</f>
        <v>400000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71D5-FC7C-4977-A636-913DAA685CF2}">
  <dimension ref="A1:F37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1161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3</v>
      </c>
      <c r="E3">
        <v>9236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0</v>
      </c>
      <c r="E4">
        <v>1204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3</v>
      </c>
      <c r="E5">
        <v>8710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1</v>
      </c>
      <c r="E6">
        <v>5084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3</v>
      </c>
      <c r="E7">
        <v>8012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6</v>
      </c>
      <c r="E8">
        <v>21680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0</v>
      </c>
      <c r="E9">
        <v>1524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3</v>
      </c>
      <c r="E10">
        <v>11209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0</v>
      </c>
      <c r="E11">
        <v>2508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1</v>
      </c>
      <c r="E12">
        <v>3907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3</v>
      </c>
      <c r="E13">
        <v>8951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0</v>
      </c>
      <c r="E14">
        <v>2733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0</v>
      </c>
      <c r="E15">
        <v>2964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0</v>
      </c>
      <c r="E16">
        <v>2853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1</v>
      </c>
      <c r="E17">
        <v>3049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1</v>
      </c>
      <c r="E18">
        <v>4721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5</v>
      </c>
      <c r="E19">
        <v>17582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10</v>
      </c>
      <c r="E20">
        <v>28342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3</v>
      </c>
      <c r="E21">
        <v>9779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10</v>
      </c>
      <c r="E22">
        <v>30042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5</v>
      </c>
      <c r="E23">
        <v>14469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2</v>
      </c>
      <c r="E24">
        <v>8784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22</v>
      </c>
      <c r="E25">
        <v>31698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1</v>
      </c>
      <c r="E26">
        <v>5871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1</v>
      </c>
      <c r="E27">
        <v>5505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3</v>
      </c>
      <c r="E28">
        <v>8789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8</v>
      </c>
      <c r="E29">
        <v>22674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1</v>
      </c>
      <c r="E30">
        <v>5450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3</v>
      </c>
      <c r="E31">
        <v>10146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3</v>
      </c>
      <c r="E32">
        <v>10882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3</v>
      </c>
      <c r="E33">
        <v>8117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4</v>
      </c>
      <c r="E34">
        <v>13070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13</v>
      </c>
      <c r="E35">
        <v>40469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5</v>
      </c>
      <c r="E36">
        <v>15803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5</v>
      </c>
      <c r="E37">
        <v>15341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5</v>
      </c>
      <c r="E38">
        <v>12225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5</v>
      </c>
      <c r="E39">
        <v>16494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28</v>
      </c>
      <c r="E40">
        <v>23821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9</v>
      </c>
      <c r="E41">
        <v>28566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33</v>
      </c>
      <c r="E42">
        <v>52707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5</v>
      </c>
      <c r="E43">
        <v>17012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6</v>
      </c>
      <c r="E44">
        <v>19207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6</v>
      </c>
      <c r="E45">
        <v>19845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11</v>
      </c>
      <c r="E46">
        <v>31667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14</v>
      </c>
      <c r="E47">
        <v>41596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6</v>
      </c>
      <c r="E48">
        <v>16942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17</v>
      </c>
      <c r="E49">
        <v>50736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8</v>
      </c>
      <c r="E50">
        <v>24254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8</v>
      </c>
      <c r="E51">
        <v>22224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34</v>
      </c>
      <c r="E52">
        <v>35206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64</v>
      </c>
      <c r="E53">
        <v>71810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21</v>
      </c>
      <c r="E54">
        <v>41881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13</v>
      </c>
      <c r="E55">
        <v>41068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14</v>
      </c>
      <c r="E56">
        <v>43417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9</v>
      </c>
      <c r="E57">
        <v>26990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33</v>
      </c>
      <c r="E58">
        <v>56802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15</v>
      </c>
      <c r="E59">
        <v>48627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17</v>
      </c>
      <c r="E60">
        <v>53039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5</v>
      </c>
      <c r="E61">
        <v>16822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11</v>
      </c>
      <c r="E62">
        <v>29877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11</v>
      </c>
      <c r="E63">
        <v>35989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24</v>
      </c>
      <c r="E64">
        <v>71130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13</v>
      </c>
      <c r="E65">
        <v>39696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44</v>
      </c>
      <c r="E66">
        <v>49311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16</v>
      </c>
      <c r="E67">
        <v>45817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15</v>
      </c>
      <c r="E68">
        <v>41304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22</v>
      </c>
      <c r="E69">
        <v>66788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21</v>
      </c>
      <c r="E70">
        <v>61770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11</v>
      </c>
      <c r="E71">
        <v>31229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24</v>
      </c>
      <c r="E72">
        <v>72425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35</v>
      </c>
      <c r="E73">
        <v>43861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13</v>
      </c>
      <c r="E74">
        <v>40085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23</v>
      </c>
      <c r="E75">
        <v>70564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15</v>
      </c>
      <c r="E76">
        <v>44545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12</v>
      </c>
      <c r="E77">
        <v>34123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7</v>
      </c>
      <c r="E78">
        <v>21967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26</v>
      </c>
      <c r="E79">
        <v>69705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26</v>
      </c>
      <c r="E80">
        <v>80204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33</v>
      </c>
      <c r="E81">
        <v>80638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14</v>
      </c>
      <c r="E82">
        <v>40275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17</v>
      </c>
      <c r="E83">
        <v>47956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19</v>
      </c>
      <c r="E84">
        <v>58698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24</v>
      </c>
      <c r="E85">
        <v>72452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13</v>
      </c>
      <c r="E86">
        <v>40772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9</v>
      </c>
      <c r="E87">
        <v>30543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19</v>
      </c>
      <c r="E88">
        <v>58891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22</v>
      </c>
      <c r="E89">
        <v>64254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16</v>
      </c>
      <c r="E90">
        <v>52743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18</v>
      </c>
      <c r="E91">
        <v>51446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14</v>
      </c>
      <c r="E92">
        <v>42102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23</v>
      </c>
      <c r="E93">
        <v>72231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23</v>
      </c>
      <c r="E94">
        <v>60628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14</v>
      </c>
      <c r="E95">
        <v>47214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19</v>
      </c>
      <c r="E96">
        <v>60958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27</v>
      </c>
      <c r="E97">
        <v>73548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20</v>
      </c>
      <c r="E98">
        <v>61805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24</v>
      </c>
      <c r="E99">
        <v>63988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27</v>
      </c>
      <c r="E100">
        <v>68801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18</v>
      </c>
      <c r="E101">
        <v>53784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18</v>
      </c>
      <c r="E102">
        <v>54307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21</v>
      </c>
      <c r="E103">
        <v>65198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17</v>
      </c>
      <c r="E104">
        <v>54221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31</v>
      </c>
      <c r="E105">
        <v>89540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34</v>
      </c>
      <c r="E106">
        <v>71048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9</v>
      </c>
      <c r="E107">
        <v>32224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23</v>
      </c>
      <c r="E108">
        <v>65648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23</v>
      </c>
      <c r="E109">
        <v>64756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15</v>
      </c>
      <c r="E110">
        <v>46538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26</v>
      </c>
      <c r="E111">
        <v>81878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22</v>
      </c>
      <c r="E112">
        <v>70235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20</v>
      </c>
      <c r="E113">
        <v>61844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21</v>
      </c>
      <c r="E114">
        <v>65182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28</v>
      </c>
      <c r="E115">
        <v>71135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22</v>
      </c>
      <c r="E116">
        <v>59236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24</v>
      </c>
      <c r="E117">
        <v>66895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27</v>
      </c>
      <c r="E118">
        <v>83182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28</v>
      </c>
      <c r="E119">
        <v>85143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23</v>
      </c>
      <c r="E120">
        <v>64625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33</v>
      </c>
      <c r="E121">
        <v>80580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41</v>
      </c>
      <c r="E122">
        <v>88625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33</v>
      </c>
      <c r="E123">
        <v>97754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32</v>
      </c>
      <c r="E124">
        <v>98411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24</v>
      </c>
      <c r="E125">
        <v>73910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31</v>
      </c>
      <c r="E126">
        <v>70976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11</v>
      </c>
      <c r="E127">
        <v>34389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20</v>
      </c>
      <c r="E128">
        <v>64330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27</v>
      </c>
      <c r="E129">
        <v>77794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17</v>
      </c>
      <c r="E130">
        <v>51241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25</v>
      </c>
      <c r="E131">
        <v>76683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23</v>
      </c>
      <c r="E132">
        <v>61503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28</v>
      </c>
      <c r="E133">
        <v>75969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40</v>
      </c>
      <c r="E134">
        <v>120577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17</v>
      </c>
      <c r="E135">
        <v>48785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33</v>
      </c>
      <c r="E136">
        <v>93106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39</v>
      </c>
      <c r="E137">
        <v>79546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15</v>
      </c>
      <c r="E138">
        <v>46341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40</v>
      </c>
      <c r="E139">
        <v>92041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46</v>
      </c>
      <c r="E140">
        <v>94264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26</v>
      </c>
      <c r="E141">
        <v>76791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33</v>
      </c>
      <c r="E142">
        <v>102954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51</v>
      </c>
      <c r="E143">
        <v>105986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18</v>
      </c>
      <c r="E144">
        <v>58933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12</v>
      </c>
      <c r="E145">
        <v>40571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20</v>
      </c>
      <c r="E146">
        <v>61094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36</v>
      </c>
      <c r="E147">
        <v>97416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33</v>
      </c>
      <c r="E148">
        <v>84845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23</v>
      </c>
      <c r="E149">
        <v>69625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28</v>
      </c>
      <c r="E150">
        <v>86160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33</v>
      </c>
      <c r="E151">
        <v>103888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38</v>
      </c>
      <c r="E152">
        <v>108779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63</v>
      </c>
      <c r="E153">
        <v>136747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25</v>
      </c>
      <c r="E154">
        <v>71821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43</v>
      </c>
      <c r="E155">
        <v>126716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45</v>
      </c>
      <c r="E156">
        <v>135836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38</v>
      </c>
      <c r="E157">
        <v>118379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41</v>
      </c>
      <c r="E158">
        <v>110273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34</v>
      </c>
      <c r="E159">
        <v>101244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29</v>
      </c>
      <c r="E160">
        <v>58467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45</v>
      </c>
      <c r="E161">
        <v>119413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23</v>
      </c>
      <c r="E162">
        <v>67716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27</v>
      </c>
      <c r="E163">
        <v>76731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45</v>
      </c>
      <c r="E164">
        <v>135373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77</v>
      </c>
      <c r="E165">
        <v>94952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39</v>
      </c>
      <c r="E166">
        <v>109504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22</v>
      </c>
      <c r="E167">
        <v>68892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33</v>
      </c>
      <c r="E168">
        <v>89466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43</v>
      </c>
      <c r="E169">
        <v>135525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30</v>
      </c>
      <c r="E170">
        <v>94043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59</v>
      </c>
      <c r="E171">
        <v>152701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39</v>
      </c>
      <c r="E172">
        <v>94067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35</v>
      </c>
      <c r="E173">
        <v>100962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33</v>
      </c>
      <c r="E174">
        <v>103630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67</v>
      </c>
      <c r="E175">
        <v>145872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52</v>
      </c>
      <c r="E176">
        <v>133756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58</v>
      </c>
      <c r="E177">
        <v>152583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37</v>
      </c>
      <c r="E178">
        <v>105879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56</v>
      </c>
      <c r="E179">
        <v>121227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53</v>
      </c>
      <c r="E180">
        <v>138157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51</v>
      </c>
      <c r="E181">
        <v>132011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134</v>
      </c>
      <c r="E182">
        <v>119934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57</v>
      </c>
      <c r="E183">
        <v>154524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28</v>
      </c>
      <c r="E184">
        <v>89720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30</v>
      </c>
      <c r="E185">
        <v>96045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38</v>
      </c>
      <c r="E186">
        <v>114908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36</v>
      </c>
      <c r="E187">
        <v>111912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51</v>
      </c>
      <c r="E188">
        <v>161637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139</v>
      </c>
      <c r="E189">
        <v>145164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26</v>
      </c>
      <c r="E190">
        <v>81853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50</v>
      </c>
      <c r="E191">
        <v>151236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66</v>
      </c>
      <c r="E192">
        <v>124837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32</v>
      </c>
      <c r="E193">
        <v>96686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37</v>
      </c>
      <c r="E194">
        <v>108229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43</v>
      </c>
      <c r="E195">
        <v>127015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33</v>
      </c>
      <c r="E196">
        <v>90109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30</v>
      </c>
      <c r="E197">
        <v>87658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46</v>
      </c>
      <c r="E198">
        <v>128115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26</v>
      </c>
      <c r="E199">
        <v>80776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47</v>
      </c>
      <c r="E200">
        <v>143918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34</v>
      </c>
      <c r="E201">
        <v>104231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31</v>
      </c>
      <c r="E202">
        <v>97757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52</v>
      </c>
      <c r="E203">
        <v>138842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45</v>
      </c>
      <c r="E204">
        <v>142980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70</v>
      </c>
      <c r="E205">
        <v>179493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35</v>
      </c>
      <c r="E206">
        <v>108554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50</v>
      </c>
      <c r="E207">
        <v>135007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53</v>
      </c>
      <c r="E208">
        <v>161811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52</v>
      </c>
      <c r="E209">
        <v>162578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55</v>
      </c>
      <c r="E210">
        <v>167356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75</v>
      </c>
      <c r="E211">
        <v>153543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57</v>
      </c>
      <c r="E212">
        <v>170531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83</v>
      </c>
      <c r="E213">
        <v>205160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59</v>
      </c>
      <c r="E214">
        <v>172730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72</v>
      </c>
      <c r="E215">
        <v>186501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78</v>
      </c>
      <c r="E216">
        <v>214110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60</v>
      </c>
      <c r="E217">
        <v>182000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43</v>
      </c>
      <c r="E218">
        <v>114871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39</v>
      </c>
      <c r="E219">
        <v>123516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86</v>
      </c>
      <c r="E220">
        <v>239404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59</v>
      </c>
      <c r="E221">
        <v>173081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55</v>
      </c>
      <c r="E222">
        <v>155933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44</v>
      </c>
      <c r="E223">
        <v>121282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49</v>
      </c>
      <c r="E224">
        <v>147346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63</v>
      </c>
      <c r="E225">
        <v>192620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82</v>
      </c>
      <c r="E226">
        <v>209623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50</v>
      </c>
      <c r="E227">
        <v>141067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88</v>
      </c>
      <c r="E228">
        <v>230094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77</v>
      </c>
      <c r="E229">
        <v>150503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67</v>
      </c>
      <c r="E230">
        <v>178817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77</v>
      </c>
      <c r="E231">
        <v>190403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81</v>
      </c>
      <c r="E232">
        <v>240761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88</v>
      </c>
      <c r="E233">
        <v>244003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79</v>
      </c>
      <c r="E234">
        <v>219636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93</v>
      </c>
      <c r="E235">
        <v>226852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94</v>
      </c>
      <c r="E236">
        <v>208942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77</v>
      </c>
      <c r="E237">
        <v>212812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111</v>
      </c>
      <c r="E238">
        <v>224912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51</v>
      </c>
      <c r="E239">
        <v>147633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54</v>
      </c>
      <c r="E240">
        <v>177235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68</v>
      </c>
      <c r="E241">
        <v>199585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79</v>
      </c>
      <c r="E242">
        <v>227386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88</v>
      </c>
      <c r="E243">
        <v>258098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80</v>
      </c>
      <c r="E244">
        <v>234500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81</v>
      </c>
      <c r="E245">
        <v>216810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108</v>
      </c>
      <c r="E246">
        <v>269728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69</v>
      </c>
      <c r="E247">
        <v>208895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91</v>
      </c>
      <c r="E248">
        <v>272723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99</v>
      </c>
      <c r="E249">
        <v>247845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69</v>
      </c>
      <c r="E250">
        <v>214960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62</v>
      </c>
      <c r="E251">
        <v>189509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94</v>
      </c>
      <c r="E252">
        <v>224953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93</v>
      </c>
      <c r="E253">
        <v>234638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85</v>
      </c>
      <c r="E254">
        <v>217500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72</v>
      </c>
      <c r="E255">
        <v>192364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87</v>
      </c>
      <c r="E256">
        <v>224425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108</v>
      </c>
      <c r="E257">
        <v>280927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75</v>
      </c>
      <c r="E258">
        <v>230300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58</v>
      </c>
      <c r="E259">
        <v>168129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88</v>
      </c>
      <c r="E260">
        <v>264731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94</v>
      </c>
      <c r="E261">
        <v>247120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76</v>
      </c>
      <c r="E262">
        <v>196893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126</v>
      </c>
      <c r="E263">
        <v>279872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55</v>
      </c>
      <c r="E264">
        <v>177668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82</v>
      </c>
      <c r="E265">
        <v>225123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80</v>
      </c>
      <c r="E266">
        <v>234034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106</v>
      </c>
      <c r="E267">
        <v>285311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104</v>
      </c>
      <c r="E268">
        <v>267250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102</v>
      </c>
      <c r="E269">
        <v>288569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76</v>
      </c>
      <c r="E270">
        <v>220965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117</v>
      </c>
      <c r="E271">
        <v>299934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101</v>
      </c>
      <c r="E272">
        <v>282437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73</v>
      </c>
      <c r="E273">
        <v>221952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112</v>
      </c>
      <c r="E274">
        <v>278179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107</v>
      </c>
      <c r="E275">
        <v>266261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107</v>
      </c>
      <c r="E276">
        <v>264505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107</v>
      </c>
      <c r="E277">
        <v>265446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80</v>
      </c>
      <c r="E278">
        <v>225227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71</v>
      </c>
      <c r="E279">
        <v>220688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74</v>
      </c>
      <c r="E280">
        <v>219403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73</v>
      </c>
      <c r="E281">
        <v>227639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116</v>
      </c>
      <c r="E282">
        <v>286514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58</v>
      </c>
      <c r="E283">
        <v>177270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89</v>
      </c>
      <c r="E284">
        <v>260203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107</v>
      </c>
      <c r="E285">
        <v>264881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69</v>
      </c>
      <c r="E286">
        <v>194579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61</v>
      </c>
      <c r="E287">
        <v>163029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93</v>
      </c>
      <c r="E288">
        <v>275778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79</v>
      </c>
      <c r="E289">
        <v>221227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72</v>
      </c>
      <c r="E290">
        <v>223199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71</v>
      </c>
      <c r="E291">
        <v>209575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72</v>
      </c>
      <c r="E292">
        <v>220919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109</v>
      </c>
      <c r="E293">
        <v>274174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101</v>
      </c>
      <c r="E294">
        <v>291704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106</v>
      </c>
      <c r="E295">
        <v>275515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91</v>
      </c>
      <c r="E296">
        <v>265472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117</v>
      </c>
      <c r="E297">
        <v>283468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69</v>
      </c>
      <c r="E298">
        <v>213831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104</v>
      </c>
      <c r="E299">
        <v>284057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113</v>
      </c>
      <c r="E300">
        <v>280251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125</v>
      </c>
      <c r="E301">
        <v>296925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90</v>
      </c>
      <c r="E302">
        <v>273404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109</v>
      </c>
      <c r="E303">
        <v>298001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71</v>
      </c>
      <c r="E304">
        <v>220827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72</v>
      </c>
      <c r="E305">
        <v>224692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75</v>
      </c>
      <c r="E306">
        <v>220792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98</v>
      </c>
      <c r="E307">
        <v>288384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132</v>
      </c>
      <c r="E308">
        <v>293865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76</v>
      </c>
      <c r="E309">
        <v>210287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119</v>
      </c>
      <c r="E310">
        <v>266494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71</v>
      </c>
      <c r="E311">
        <v>220866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98</v>
      </c>
      <c r="E312">
        <v>302395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86</v>
      </c>
      <c r="E313">
        <v>199195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74</v>
      </c>
      <c r="E314">
        <v>226214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62</v>
      </c>
      <c r="E315">
        <v>198766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93</v>
      </c>
      <c r="E316">
        <v>277625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103</v>
      </c>
      <c r="E317">
        <v>284313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121</v>
      </c>
      <c r="E318">
        <v>289589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110</v>
      </c>
      <c r="E319">
        <v>296411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90</v>
      </c>
      <c r="E320">
        <v>268536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138</v>
      </c>
      <c r="E321">
        <v>295381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247</v>
      </c>
      <c r="E322">
        <v>290274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114</v>
      </c>
      <c r="E323">
        <v>288833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122</v>
      </c>
      <c r="E324">
        <v>278980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112</v>
      </c>
      <c r="E325">
        <v>282275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125</v>
      </c>
      <c r="E326">
        <v>293283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114</v>
      </c>
      <c r="E327">
        <v>291968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103</v>
      </c>
      <c r="E328">
        <v>302272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118</v>
      </c>
      <c r="E329">
        <v>300578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102</v>
      </c>
      <c r="E330">
        <v>290249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72</v>
      </c>
      <c r="E331">
        <v>212832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204</v>
      </c>
      <c r="E332">
        <v>290367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118</v>
      </c>
      <c r="E333">
        <v>296452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110</v>
      </c>
      <c r="E334">
        <v>289849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85</v>
      </c>
      <c r="E335">
        <v>243390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146</v>
      </c>
      <c r="E336">
        <v>301620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99</v>
      </c>
      <c r="E337">
        <v>299981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113</v>
      </c>
      <c r="E338">
        <v>296264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104</v>
      </c>
      <c r="E339">
        <v>289300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115</v>
      </c>
      <c r="E340">
        <v>295874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91</v>
      </c>
      <c r="E341">
        <v>281989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103</v>
      </c>
      <c r="E342">
        <v>294065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100</v>
      </c>
      <c r="E343">
        <v>298397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79</v>
      </c>
      <c r="E344">
        <v>198711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109</v>
      </c>
      <c r="E345">
        <v>302839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107</v>
      </c>
      <c r="E346">
        <v>299989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121</v>
      </c>
      <c r="E347">
        <v>281839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131</v>
      </c>
      <c r="E348">
        <v>290998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109</v>
      </c>
      <c r="E349">
        <v>303030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110</v>
      </c>
      <c r="E350">
        <v>301888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103</v>
      </c>
      <c r="E351">
        <v>303196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101</v>
      </c>
      <c r="E352">
        <v>295930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106</v>
      </c>
      <c r="E353">
        <v>302404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102</v>
      </c>
      <c r="E354">
        <v>302785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100</v>
      </c>
      <c r="E355">
        <v>301681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119</v>
      </c>
      <c r="E356">
        <v>302996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100</v>
      </c>
      <c r="E357">
        <v>303169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113</v>
      </c>
      <c r="E358">
        <v>303187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110</v>
      </c>
      <c r="E359">
        <v>302786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114</v>
      </c>
      <c r="E360">
        <v>303310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100</v>
      </c>
      <c r="E361">
        <v>299828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119</v>
      </c>
      <c r="E362">
        <v>303486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109</v>
      </c>
      <c r="E363">
        <v>302009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101</v>
      </c>
      <c r="E364">
        <v>302944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117</v>
      </c>
      <c r="E365">
        <v>303327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117</v>
      </c>
      <c r="E366">
        <v>302941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98</v>
      </c>
      <c r="E367">
        <v>299160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123</v>
      </c>
      <c r="E368">
        <v>302902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107</v>
      </c>
      <c r="E369">
        <v>296616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107</v>
      </c>
      <c r="E370">
        <v>303467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103</v>
      </c>
      <c r="E371">
        <v>303130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121</v>
      </c>
      <c r="E372">
        <v>302325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100</v>
      </c>
      <c r="E373">
        <v>303080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99</v>
      </c>
      <c r="E374">
        <v>303063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104</v>
      </c>
      <c r="E375">
        <v>303180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103</v>
      </c>
      <c r="E376">
        <v>302844</v>
      </c>
      <c r="F376" s="4">
        <f>FLOOR(C376, 100000)</f>
        <v>400000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B81F-1C0A-4F9C-872C-6C32C6F8BA8D}">
  <dimension ref="A1:F376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155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4</v>
      </c>
      <c r="E3">
        <v>1100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0</v>
      </c>
      <c r="E4">
        <v>235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1</v>
      </c>
      <c r="E5">
        <v>1597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1</v>
      </c>
      <c r="E6">
        <v>1661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0</v>
      </c>
      <c r="E7">
        <v>887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3</v>
      </c>
      <c r="E8">
        <v>3981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0</v>
      </c>
      <c r="E9">
        <v>222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1</v>
      </c>
      <c r="E10">
        <v>2127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0</v>
      </c>
      <c r="E11">
        <v>201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0</v>
      </c>
      <c r="E12">
        <v>208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0</v>
      </c>
      <c r="E13">
        <v>503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0</v>
      </c>
      <c r="E14">
        <v>468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0</v>
      </c>
      <c r="E15">
        <v>225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0</v>
      </c>
      <c r="E16">
        <v>266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2</v>
      </c>
      <c r="E17">
        <v>643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0</v>
      </c>
      <c r="E18">
        <v>412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1</v>
      </c>
      <c r="E19">
        <v>1546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4</v>
      </c>
      <c r="E20">
        <v>5026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1</v>
      </c>
      <c r="E21">
        <v>1965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5</v>
      </c>
      <c r="E22">
        <v>5717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1</v>
      </c>
      <c r="E23">
        <v>1911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0</v>
      </c>
      <c r="E24">
        <v>1002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3</v>
      </c>
      <c r="E25">
        <v>3759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0</v>
      </c>
      <c r="E26">
        <v>486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0</v>
      </c>
      <c r="E27">
        <v>390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0</v>
      </c>
      <c r="E28">
        <v>442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2</v>
      </c>
      <c r="E29">
        <v>2841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0</v>
      </c>
      <c r="E30">
        <v>820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0</v>
      </c>
      <c r="E31">
        <v>1000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1</v>
      </c>
      <c r="E32">
        <v>1437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0</v>
      </c>
      <c r="E33">
        <v>637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0</v>
      </c>
      <c r="E34">
        <v>1170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9</v>
      </c>
      <c r="E35">
        <v>10264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1</v>
      </c>
      <c r="E36">
        <v>1560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0</v>
      </c>
      <c r="E37">
        <v>1290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0</v>
      </c>
      <c r="E38">
        <v>908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1</v>
      </c>
      <c r="E39">
        <v>1253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1</v>
      </c>
      <c r="E40">
        <v>1930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1</v>
      </c>
      <c r="E41">
        <v>1521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10</v>
      </c>
      <c r="E42">
        <v>12381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2</v>
      </c>
      <c r="E43">
        <v>3185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0</v>
      </c>
      <c r="E44">
        <v>1090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2</v>
      </c>
      <c r="E45">
        <v>2507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2</v>
      </c>
      <c r="E46">
        <v>2918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3</v>
      </c>
      <c r="E47">
        <v>3813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2</v>
      </c>
      <c r="E48">
        <v>2443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2</v>
      </c>
      <c r="E49">
        <v>3306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1</v>
      </c>
      <c r="E50">
        <v>2361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2</v>
      </c>
      <c r="E51">
        <v>2697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1</v>
      </c>
      <c r="E52">
        <v>2345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11</v>
      </c>
      <c r="E53">
        <v>13743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2</v>
      </c>
      <c r="E54">
        <v>2661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4</v>
      </c>
      <c r="E55">
        <v>4359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9</v>
      </c>
      <c r="E56">
        <v>10219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1</v>
      </c>
      <c r="E57">
        <v>2167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11</v>
      </c>
      <c r="E58">
        <v>12617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8</v>
      </c>
      <c r="E59">
        <v>9943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4</v>
      </c>
      <c r="E60">
        <v>5544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1</v>
      </c>
      <c r="E61">
        <v>1961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2</v>
      </c>
      <c r="E62">
        <v>2667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2</v>
      </c>
      <c r="E63">
        <v>3289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3</v>
      </c>
      <c r="E64">
        <v>2998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4</v>
      </c>
      <c r="E65">
        <v>4823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3</v>
      </c>
      <c r="E66">
        <v>3764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18</v>
      </c>
      <c r="E67">
        <v>7470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3</v>
      </c>
      <c r="E68">
        <v>4054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7</v>
      </c>
      <c r="E69">
        <v>8469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11</v>
      </c>
      <c r="E70">
        <v>13305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2</v>
      </c>
      <c r="E71">
        <v>2717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5</v>
      </c>
      <c r="E72">
        <v>6806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6</v>
      </c>
      <c r="E73">
        <v>7672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11</v>
      </c>
      <c r="E74">
        <v>3233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6</v>
      </c>
      <c r="E75">
        <v>7061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5</v>
      </c>
      <c r="E76">
        <v>5795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2</v>
      </c>
      <c r="E77">
        <v>3217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2</v>
      </c>
      <c r="E78">
        <v>2814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17</v>
      </c>
      <c r="E79">
        <v>19871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15</v>
      </c>
      <c r="E80">
        <v>18183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17</v>
      </c>
      <c r="E81">
        <v>19540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3</v>
      </c>
      <c r="E82">
        <v>4593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5</v>
      </c>
      <c r="E83">
        <v>6873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3</v>
      </c>
      <c r="E84">
        <v>4604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3</v>
      </c>
      <c r="E85">
        <v>4707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3</v>
      </c>
      <c r="E86">
        <v>4451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10</v>
      </c>
      <c r="E87">
        <v>3941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4</v>
      </c>
      <c r="E88">
        <v>6360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4</v>
      </c>
      <c r="E89">
        <v>5503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5</v>
      </c>
      <c r="E90">
        <v>6517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3</v>
      </c>
      <c r="E91">
        <v>4345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1</v>
      </c>
      <c r="E92">
        <v>2547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17</v>
      </c>
      <c r="E93">
        <v>5824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3</v>
      </c>
      <c r="E94">
        <v>3759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3</v>
      </c>
      <c r="E95">
        <v>4381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18</v>
      </c>
      <c r="E96">
        <v>7492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5</v>
      </c>
      <c r="E97">
        <v>7092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5</v>
      </c>
      <c r="E98">
        <v>7154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6</v>
      </c>
      <c r="E99">
        <v>7903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15</v>
      </c>
      <c r="E100">
        <v>4895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3</v>
      </c>
      <c r="E101">
        <v>3934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3</v>
      </c>
      <c r="E102">
        <v>4702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3</v>
      </c>
      <c r="E103">
        <v>4755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4</v>
      </c>
      <c r="E104">
        <v>4844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5</v>
      </c>
      <c r="E105">
        <v>6773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9</v>
      </c>
      <c r="E106">
        <v>10657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4</v>
      </c>
      <c r="E107">
        <v>5868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5</v>
      </c>
      <c r="E108">
        <v>6396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3</v>
      </c>
      <c r="E109">
        <v>3542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4</v>
      </c>
      <c r="E110">
        <v>5120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7</v>
      </c>
      <c r="E111">
        <v>9229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8</v>
      </c>
      <c r="E112">
        <v>8875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4</v>
      </c>
      <c r="E113">
        <v>5619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6</v>
      </c>
      <c r="E114">
        <v>8026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4</v>
      </c>
      <c r="E115">
        <v>5570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5</v>
      </c>
      <c r="E116">
        <v>6726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11</v>
      </c>
      <c r="E117">
        <v>12800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18</v>
      </c>
      <c r="E118">
        <v>6597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7</v>
      </c>
      <c r="E119">
        <v>9366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6</v>
      </c>
      <c r="E120">
        <v>8024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13</v>
      </c>
      <c r="E121">
        <v>15867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9</v>
      </c>
      <c r="E122">
        <v>10613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5</v>
      </c>
      <c r="E123">
        <v>6496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6</v>
      </c>
      <c r="E124">
        <v>7468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9</v>
      </c>
      <c r="E125">
        <v>10630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5</v>
      </c>
      <c r="E126">
        <v>5692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3</v>
      </c>
      <c r="E127">
        <v>3903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8</v>
      </c>
      <c r="E128">
        <v>9629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12</v>
      </c>
      <c r="E129">
        <v>13735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6</v>
      </c>
      <c r="E130">
        <v>7172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9</v>
      </c>
      <c r="E131">
        <v>10448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7</v>
      </c>
      <c r="E132">
        <v>8392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6</v>
      </c>
      <c r="E133">
        <v>8046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10</v>
      </c>
      <c r="E134">
        <v>10988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5</v>
      </c>
      <c r="E135">
        <v>6358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16</v>
      </c>
      <c r="E136">
        <v>18736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10</v>
      </c>
      <c r="E137">
        <v>12329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8</v>
      </c>
      <c r="E138">
        <v>9372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4</v>
      </c>
      <c r="E139">
        <v>5226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8</v>
      </c>
      <c r="E140">
        <v>9671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12</v>
      </c>
      <c r="E141">
        <v>15480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9</v>
      </c>
      <c r="E142">
        <v>11031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13</v>
      </c>
      <c r="E143">
        <v>14759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5</v>
      </c>
      <c r="E144">
        <v>6989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8</v>
      </c>
      <c r="E145">
        <v>10320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3</v>
      </c>
      <c r="E146">
        <v>4496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13</v>
      </c>
      <c r="E147">
        <v>15844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7</v>
      </c>
      <c r="E148">
        <v>9115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8</v>
      </c>
      <c r="E149">
        <v>10154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11</v>
      </c>
      <c r="E150">
        <v>13113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12</v>
      </c>
      <c r="E151">
        <v>13451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5</v>
      </c>
      <c r="E152">
        <v>7175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13</v>
      </c>
      <c r="E153">
        <v>15867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4</v>
      </c>
      <c r="E154">
        <v>5636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6</v>
      </c>
      <c r="E155">
        <v>8628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12</v>
      </c>
      <c r="E156">
        <v>14316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6</v>
      </c>
      <c r="E157">
        <v>7809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10</v>
      </c>
      <c r="E158">
        <v>12327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10</v>
      </c>
      <c r="E159">
        <v>11938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4</v>
      </c>
      <c r="E160">
        <v>5216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6</v>
      </c>
      <c r="E161">
        <v>7257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14</v>
      </c>
      <c r="E162">
        <v>13712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14</v>
      </c>
      <c r="E163">
        <v>17545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9</v>
      </c>
      <c r="E164">
        <v>11385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23</v>
      </c>
      <c r="E165">
        <v>13466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12</v>
      </c>
      <c r="E166">
        <v>13452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14</v>
      </c>
      <c r="E167">
        <v>17143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8</v>
      </c>
      <c r="E168">
        <v>10217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23</v>
      </c>
      <c r="E169">
        <v>25546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12</v>
      </c>
      <c r="E170">
        <v>14754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14</v>
      </c>
      <c r="E171">
        <v>17365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9</v>
      </c>
      <c r="E172">
        <v>10879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11</v>
      </c>
      <c r="E173">
        <v>12957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25</v>
      </c>
      <c r="E174">
        <v>23248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26</v>
      </c>
      <c r="E175">
        <v>29818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15</v>
      </c>
      <c r="E176">
        <v>17565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10</v>
      </c>
      <c r="E177">
        <v>12850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17</v>
      </c>
      <c r="E178">
        <v>20636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8</v>
      </c>
      <c r="E179">
        <v>9744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14</v>
      </c>
      <c r="E180">
        <v>17507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14</v>
      </c>
      <c r="E181">
        <v>16352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8</v>
      </c>
      <c r="E182">
        <v>10435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11</v>
      </c>
      <c r="E183">
        <v>13192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13</v>
      </c>
      <c r="E184">
        <v>15473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11</v>
      </c>
      <c r="E185">
        <v>14186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15</v>
      </c>
      <c r="E186">
        <v>16927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12</v>
      </c>
      <c r="E187">
        <v>14832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12</v>
      </c>
      <c r="E188">
        <v>14267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19</v>
      </c>
      <c r="E189">
        <v>21632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29</v>
      </c>
      <c r="E190">
        <v>33412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20</v>
      </c>
      <c r="E191">
        <v>24139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15</v>
      </c>
      <c r="E192">
        <v>18995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10</v>
      </c>
      <c r="E193">
        <v>12841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18</v>
      </c>
      <c r="E194">
        <v>21420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28</v>
      </c>
      <c r="E195">
        <v>17759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34</v>
      </c>
      <c r="E196">
        <v>28265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14</v>
      </c>
      <c r="E197">
        <v>17514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19</v>
      </c>
      <c r="E198">
        <v>22529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13</v>
      </c>
      <c r="E199">
        <v>14265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16</v>
      </c>
      <c r="E200">
        <v>19147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6</v>
      </c>
      <c r="E201">
        <v>7428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12</v>
      </c>
      <c r="E202">
        <v>14687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21</v>
      </c>
      <c r="E203">
        <v>25109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13</v>
      </c>
      <c r="E204">
        <v>16698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32</v>
      </c>
      <c r="E205">
        <v>35897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6</v>
      </c>
      <c r="E206">
        <v>7576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21</v>
      </c>
      <c r="E207">
        <v>24607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14</v>
      </c>
      <c r="E208">
        <v>17093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17</v>
      </c>
      <c r="E209">
        <v>16588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27</v>
      </c>
      <c r="E210">
        <v>30591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13</v>
      </c>
      <c r="E211">
        <v>15180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27</v>
      </c>
      <c r="E212">
        <v>32465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37</v>
      </c>
      <c r="E213">
        <v>32143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26</v>
      </c>
      <c r="E214">
        <v>29036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27</v>
      </c>
      <c r="E215">
        <v>31355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14</v>
      </c>
      <c r="E216">
        <v>17860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44</v>
      </c>
      <c r="E217">
        <v>18054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27</v>
      </c>
      <c r="E218">
        <v>30488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14</v>
      </c>
      <c r="E219">
        <v>17015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22</v>
      </c>
      <c r="E220">
        <v>27044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22</v>
      </c>
      <c r="E221">
        <v>25543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19</v>
      </c>
      <c r="E222">
        <v>21577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15</v>
      </c>
      <c r="E223">
        <v>17814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18</v>
      </c>
      <c r="E224">
        <v>19802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23</v>
      </c>
      <c r="E225">
        <v>27213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15</v>
      </c>
      <c r="E226">
        <v>17712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22</v>
      </c>
      <c r="E227">
        <v>26962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25</v>
      </c>
      <c r="E228">
        <v>30653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19</v>
      </c>
      <c r="E229">
        <v>22128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17</v>
      </c>
      <c r="E230">
        <v>20228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22</v>
      </c>
      <c r="E231">
        <v>26511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27</v>
      </c>
      <c r="E232">
        <v>33135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35</v>
      </c>
      <c r="E233">
        <v>42137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26</v>
      </c>
      <c r="E234">
        <v>30643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34</v>
      </c>
      <c r="E235">
        <v>39491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23</v>
      </c>
      <c r="E236">
        <v>27622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36</v>
      </c>
      <c r="E237">
        <v>42107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25</v>
      </c>
      <c r="E238">
        <v>28831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25</v>
      </c>
      <c r="E239">
        <v>27155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22</v>
      </c>
      <c r="E240">
        <v>24101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31</v>
      </c>
      <c r="E241">
        <v>35402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28</v>
      </c>
      <c r="E242">
        <v>33199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43</v>
      </c>
      <c r="E243">
        <v>48738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25</v>
      </c>
      <c r="E244">
        <v>30220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32</v>
      </c>
      <c r="E245">
        <v>37240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18</v>
      </c>
      <c r="E246">
        <v>22080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40</v>
      </c>
      <c r="E247">
        <v>31919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28</v>
      </c>
      <c r="E248">
        <v>34847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27</v>
      </c>
      <c r="E249">
        <v>31740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92</v>
      </c>
      <c r="E250">
        <v>34644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35</v>
      </c>
      <c r="E251">
        <v>39886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19</v>
      </c>
      <c r="E252">
        <v>23221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16</v>
      </c>
      <c r="E253">
        <v>19438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35</v>
      </c>
      <c r="E254">
        <v>39706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18</v>
      </c>
      <c r="E255">
        <v>22192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57</v>
      </c>
      <c r="E256">
        <v>48721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21</v>
      </c>
      <c r="E257">
        <v>25381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25</v>
      </c>
      <c r="E258">
        <v>29964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21</v>
      </c>
      <c r="E259">
        <v>24899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32</v>
      </c>
      <c r="E260">
        <v>38080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43</v>
      </c>
      <c r="E261">
        <v>36149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33</v>
      </c>
      <c r="E262">
        <v>37852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36</v>
      </c>
      <c r="E263">
        <v>42731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42</v>
      </c>
      <c r="E264">
        <v>32069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15</v>
      </c>
      <c r="E265">
        <v>18406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48</v>
      </c>
      <c r="E266">
        <v>55621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35</v>
      </c>
      <c r="E267">
        <v>40601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44</v>
      </c>
      <c r="E268">
        <v>50218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67</v>
      </c>
      <c r="E269">
        <v>58760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17</v>
      </c>
      <c r="E270">
        <v>20269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25</v>
      </c>
      <c r="E271">
        <v>30460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54</v>
      </c>
      <c r="E272">
        <v>62002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49</v>
      </c>
      <c r="E273">
        <v>54258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48</v>
      </c>
      <c r="E274">
        <v>54426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95</v>
      </c>
      <c r="E275">
        <v>59746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50</v>
      </c>
      <c r="E276">
        <v>55736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26</v>
      </c>
      <c r="E277">
        <v>30747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62</v>
      </c>
      <c r="E278">
        <v>51793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22</v>
      </c>
      <c r="E279">
        <v>26143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48</v>
      </c>
      <c r="E280">
        <v>50542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22</v>
      </c>
      <c r="E281">
        <v>25708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52</v>
      </c>
      <c r="E282">
        <v>59942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32</v>
      </c>
      <c r="E283">
        <v>36228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42</v>
      </c>
      <c r="E284">
        <v>47029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53</v>
      </c>
      <c r="E285">
        <v>46622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40</v>
      </c>
      <c r="E286">
        <v>44168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34</v>
      </c>
      <c r="E287">
        <v>37988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21</v>
      </c>
      <c r="E288">
        <v>24789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31</v>
      </c>
      <c r="E289">
        <v>36191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36</v>
      </c>
      <c r="E290">
        <v>41448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43</v>
      </c>
      <c r="E291">
        <v>46956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52</v>
      </c>
      <c r="E292">
        <v>60017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72</v>
      </c>
      <c r="E293">
        <v>66145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50</v>
      </c>
      <c r="E294">
        <v>54424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49</v>
      </c>
      <c r="E295">
        <v>57720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54</v>
      </c>
      <c r="E296">
        <v>47522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51</v>
      </c>
      <c r="E297">
        <v>57352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47</v>
      </c>
      <c r="E298">
        <v>53868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71</v>
      </c>
      <c r="E299">
        <v>62492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46</v>
      </c>
      <c r="E300">
        <v>52580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46</v>
      </c>
      <c r="E301">
        <v>53250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55</v>
      </c>
      <c r="E302">
        <v>60697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126</v>
      </c>
      <c r="E303">
        <v>53040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29</v>
      </c>
      <c r="E304">
        <v>34046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28</v>
      </c>
      <c r="E305">
        <v>34749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54</v>
      </c>
      <c r="E306">
        <v>61406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47</v>
      </c>
      <c r="E307">
        <v>54547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41</v>
      </c>
      <c r="E308">
        <v>45872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42</v>
      </c>
      <c r="E309">
        <v>47400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46</v>
      </c>
      <c r="E310">
        <v>51877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55</v>
      </c>
      <c r="E311">
        <v>62590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57</v>
      </c>
      <c r="E312">
        <v>65408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57</v>
      </c>
      <c r="E313">
        <v>65146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44</v>
      </c>
      <c r="E314">
        <v>49079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36</v>
      </c>
      <c r="E315">
        <v>41345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50</v>
      </c>
      <c r="E316">
        <v>57929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51</v>
      </c>
      <c r="E317">
        <v>56328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53</v>
      </c>
      <c r="E318">
        <v>56931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54</v>
      </c>
      <c r="E319">
        <v>61590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64</v>
      </c>
      <c r="E320">
        <v>57414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57</v>
      </c>
      <c r="E321">
        <v>62319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46</v>
      </c>
      <c r="E322">
        <v>54129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60</v>
      </c>
      <c r="E323">
        <v>68829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45</v>
      </c>
      <c r="E324">
        <v>51705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51</v>
      </c>
      <c r="E325">
        <v>55181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60</v>
      </c>
      <c r="E326">
        <v>68236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49</v>
      </c>
      <c r="E327">
        <v>57769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67</v>
      </c>
      <c r="E328">
        <v>75935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49</v>
      </c>
      <c r="E329">
        <v>57758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29</v>
      </c>
      <c r="E330">
        <v>35145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70</v>
      </c>
      <c r="E331">
        <v>59941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62</v>
      </c>
      <c r="E332">
        <v>62159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68</v>
      </c>
      <c r="E333">
        <v>78265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50</v>
      </c>
      <c r="E334">
        <v>59554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52</v>
      </c>
      <c r="E335">
        <v>59472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51</v>
      </c>
      <c r="E336">
        <v>57914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60</v>
      </c>
      <c r="E337">
        <v>67784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81</v>
      </c>
      <c r="E338">
        <v>83617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67</v>
      </c>
      <c r="E339">
        <v>78404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60</v>
      </c>
      <c r="E340">
        <v>68120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46</v>
      </c>
      <c r="E341">
        <v>53901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56</v>
      </c>
      <c r="E342">
        <v>63403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65</v>
      </c>
      <c r="E343">
        <v>73856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56</v>
      </c>
      <c r="E344">
        <v>51675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69</v>
      </c>
      <c r="E345">
        <v>73914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61</v>
      </c>
      <c r="E346">
        <v>69728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59</v>
      </c>
      <c r="E347">
        <v>70001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64</v>
      </c>
      <c r="E348">
        <v>63497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69</v>
      </c>
      <c r="E349">
        <v>78262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82</v>
      </c>
      <c r="E350">
        <v>77180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80</v>
      </c>
      <c r="E351">
        <v>72988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72</v>
      </c>
      <c r="E352">
        <v>82345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54</v>
      </c>
      <c r="E353">
        <v>60278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62</v>
      </c>
      <c r="E354">
        <v>71521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74</v>
      </c>
      <c r="E355">
        <v>81441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57</v>
      </c>
      <c r="E356">
        <v>65262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63</v>
      </c>
      <c r="E357">
        <v>73052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76</v>
      </c>
      <c r="E358">
        <v>72882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68</v>
      </c>
      <c r="E359">
        <v>78403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92</v>
      </c>
      <c r="E360">
        <v>87137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69</v>
      </c>
      <c r="E361">
        <v>73342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61</v>
      </c>
      <c r="E362">
        <v>70005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65</v>
      </c>
      <c r="E363">
        <v>75185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62</v>
      </c>
      <c r="E364">
        <v>68398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64</v>
      </c>
      <c r="E365">
        <v>74166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69</v>
      </c>
      <c r="E366">
        <v>80165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76</v>
      </c>
      <c r="E367">
        <v>85529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81</v>
      </c>
      <c r="E368">
        <v>80318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41</v>
      </c>
      <c r="E369">
        <v>46865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87</v>
      </c>
      <c r="E370">
        <v>83054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65</v>
      </c>
      <c r="E371">
        <v>74746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60</v>
      </c>
      <c r="E372">
        <v>69406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83</v>
      </c>
      <c r="E373">
        <v>91962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63</v>
      </c>
      <c r="E374">
        <v>73469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86</v>
      </c>
      <c r="E375">
        <v>95606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59</v>
      </c>
      <c r="E376">
        <v>67921</v>
      </c>
      <c r="F376" s="4">
        <f>FLOOR(C376, 100000)</f>
        <v>400000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005-8EEB-40AA-9917-017AA1A0B0EE}">
  <dimension ref="A1:F376"/>
  <sheetViews>
    <sheetView topLeftCell="A77" workbookViewId="0">
      <selection activeCell="B8" sqref="B8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258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2</v>
      </c>
      <c r="E3">
        <v>1031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0</v>
      </c>
      <c r="E4">
        <v>354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2</v>
      </c>
      <c r="E5">
        <v>1891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2</v>
      </c>
      <c r="E6">
        <v>1753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1</v>
      </c>
      <c r="E7">
        <v>1064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2</v>
      </c>
      <c r="E8">
        <v>2741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0</v>
      </c>
      <c r="E9">
        <v>241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3</v>
      </c>
      <c r="E10">
        <v>3364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0</v>
      </c>
      <c r="E11">
        <v>282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0</v>
      </c>
      <c r="E12">
        <v>302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1</v>
      </c>
      <c r="E13">
        <v>1173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1</v>
      </c>
      <c r="E14">
        <v>820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0</v>
      </c>
      <c r="E15">
        <v>339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1</v>
      </c>
      <c r="E16">
        <v>969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1</v>
      </c>
      <c r="E17">
        <v>576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1</v>
      </c>
      <c r="E18">
        <v>685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2</v>
      </c>
      <c r="E19">
        <v>2055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6</v>
      </c>
      <c r="E20">
        <v>6777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1</v>
      </c>
      <c r="E21">
        <v>1534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5</v>
      </c>
      <c r="E22">
        <v>5686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2</v>
      </c>
      <c r="E23">
        <v>1664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2</v>
      </c>
      <c r="E24">
        <v>1837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7</v>
      </c>
      <c r="E25">
        <v>7260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1</v>
      </c>
      <c r="E26">
        <v>671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1</v>
      </c>
      <c r="E27">
        <v>614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1</v>
      </c>
      <c r="E28">
        <v>767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2</v>
      </c>
      <c r="E29">
        <v>2411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3</v>
      </c>
      <c r="E30">
        <v>1002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1</v>
      </c>
      <c r="E31">
        <v>875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2</v>
      </c>
      <c r="E32">
        <v>1876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1</v>
      </c>
      <c r="E33">
        <v>1637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2</v>
      </c>
      <c r="E34">
        <v>1701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7</v>
      </c>
      <c r="E35">
        <v>7334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2</v>
      </c>
      <c r="E36">
        <v>2145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2</v>
      </c>
      <c r="E37">
        <v>2104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1</v>
      </c>
      <c r="E38">
        <v>742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1</v>
      </c>
      <c r="E39">
        <v>1735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2</v>
      </c>
      <c r="E40">
        <v>2519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9</v>
      </c>
      <c r="E41">
        <v>2594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8</v>
      </c>
      <c r="E42">
        <v>8401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2</v>
      </c>
      <c r="E43">
        <v>2976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5</v>
      </c>
      <c r="E44">
        <v>1328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3</v>
      </c>
      <c r="E45">
        <v>3357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3</v>
      </c>
      <c r="E46">
        <v>3755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6</v>
      </c>
      <c r="E47">
        <v>6344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2</v>
      </c>
      <c r="E48">
        <v>2647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11</v>
      </c>
      <c r="E49">
        <v>10923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4</v>
      </c>
      <c r="E50">
        <v>3702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4</v>
      </c>
      <c r="E51">
        <v>4512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3</v>
      </c>
      <c r="E52">
        <v>3191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12</v>
      </c>
      <c r="E53">
        <v>12183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3</v>
      </c>
      <c r="E54">
        <v>3640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4</v>
      </c>
      <c r="E55">
        <v>3722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10</v>
      </c>
      <c r="E56">
        <v>9808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2</v>
      </c>
      <c r="E57">
        <v>2722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21</v>
      </c>
      <c r="E58">
        <v>21468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8</v>
      </c>
      <c r="E59">
        <v>8731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19</v>
      </c>
      <c r="E60">
        <v>6696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2</v>
      </c>
      <c r="E61">
        <v>2328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3</v>
      </c>
      <c r="E62">
        <v>2825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4</v>
      </c>
      <c r="E63">
        <v>3804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7</v>
      </c>
      <c r="E64">
        <v>6710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5</v>
      </c>
      <c r="E65">
        <v>4972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6</v>
      </c>
      <c r="E66">
        <v>6114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6</v>
      </c>
      <c r="E67">
        <v>6587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13</v>
      </c>
      <c r="E68">
        <v>4388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23</v>
      </c>
      <c r="E69">
        <v>23065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14</v>
      </c>
      <c r="E70">
        <v>13982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4</v>
      </c>
      <c r="E71">
        <v>4120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23</v>
      </c>
      <c r="E72">
        <v>13314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6</v>
      </c>
      <c r="E73">
        <v>6954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8</v>
      </c>
      <c r="E74">
        <v>3117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8</v>
      </c>
      <c r="E75">
        <v>8320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6</v>
      </c>
      <c r="E76">
        <v>7026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3</v>
      </c>
      <c r="E77">
        <v>3204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4</v>
      </c>
      <c r="E78">
        <v>4346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35</v>
      </c>
      <c r="E79">
        <v>21189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20</v>
      </c>
      <c r="E80">
        <v>19661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19</v>
      </c>
      <c r="E81">
        <v>19342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5</v>
      </c>
      <c r="E82">
        <v>5424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7</v>
      </c>
      <c r="E83">
        <v>7143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6</v>
      </c>
      <c r="E84">
        <v>6045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6</v>
      </c>
      <c r="E85">
        <v>6270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4</v>
      </c>
      <c r="E86">
        <v>4665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5</v>
      </c>
      <c r="E87">
        <v>5763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6</v>
      </c>
      <c r="E88">
        <v>6283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7</v>
      </c>
      <c r="E89">
        <v>7750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10</v>
      </c>
      <c r="E90">
        <v>10384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8</v>
      </c>
      <c r="E91">
        <v>8608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3</v>
      </c>
      <c r="E92">
        <v>3223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35</v>
      </c>
      <c r="E93">
        <v>22223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5</v>
      </c>
      <c r="E94">
        <v>4728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6</v>
      </c>
      <c r="E95">
        <v>6682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7</v>
      </c>
      <c r="E96">
        <v>7487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8</v>
      </c>
      <c r="E97">
        <v>8628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8</v>
      </c>
      <c r="E98">
        <v>8034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11</v>
      </c>
      <c r="E99">
        <v>12133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6</v>
      </c>
      <c r="E100">
        <v>6943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6</v>
      </c>
      <c r="E101">
        <v>6318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7</v>
      </c>
      <c r="E102">
        <v>7879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7</v>
      </c>
      <c r="E103">
        <v>7846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9</v>
      </c>
      <c r="E104">
        <v>5940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7</v>
      </c>
      <c r="E105">
        <v>6967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7</v>
      </c>
      <c r="E106">
        <v>7500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4</v>
      </c>
      <c r="E107">
        <v>4797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6</v>
      </c>
      <c r="E108">
        <v>6234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4</v>
      </c>
      <c r="E109">
        <v>4493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6</v>
      </c>
      <c r="E110">
        <v>6627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12</v>
      </c>
      <c r="E111">
        <v>11927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7</v>
      </c>
      <c r="E112">
        <v>7558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5</v>
      </c>
      <c r="E113">
        <v>5682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8</v>
      </c>
      <c r="E114">
        <v>9073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7</v>
      </c>
      <c r="E115">
        <v>7027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6</v>
      </c>
      <c r="E116">
        <v>6477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12</v>
      </c>
      <c r="E117">
        <v>11819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8</v>
      </c>
      <c r="E118">
        <v>8038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31</v>
      </c>
      <c r="E119">
        <v>10908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35</v>
      </c>
      <c r="E120">
        <v>10862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10</v>
      </c>
      <c r="E121">
        <v>10714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37</v>
      </c>
      <c r="E122">
        <v>13512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7</v>
      </c>
      <c r="E123">
        <v>7299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8</v>
      </c>
      <c r="E124">
        <v>8820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15</v>
      </c>
      <c r="E125">
        <v>15373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9</v>
      </c>
      <c r="E126">
        <v>9449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5</v>
      </c>
      <c r="E127">
        <v>4938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9</v>
      </c>
      <c r="E128">
        <v>9341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17</v>
      </c>
      <c r="E129">
        <v>17343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6</v>
      </c>
      <c r="E130">
        <v>6761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5</v>
      </c>
      <c r="E131">
        <v>5509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21</v>
      </c>
      <c r="E132">
        <v>9429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11</v>
      </c>
      <c r="E133">
        <v>10847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15</v>
      </c>
      <c r="E134">
        <v>15765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6</v>
      </c>
      <c r="E135">
        <v>5853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34</v>
      </c>
      <c r="E136">
        <v>10807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10</v>
      </c>
      <c r="E137">
        <v>10272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10</v>
      </c>
      <c r="E138">
        <v>10345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9</v>
      </c>
      <c r="E139">
        <v>9544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12</v>
      </c>
      <c r="E140">
        <v>12516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33</v>
      </c>
      <c r="E141">
        <v>18846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26</v>
      </c>
      <c r="E142">
        <v>16168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9</v>
      </c>
      <c r="E143">
        <v>9118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9</v>
      </c>
      <c r="E144">
        <v>9523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9</v>
      </c>
      <c r="E145">
        <v>9348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6</v>
      </c>
      <c r="E146">
        <v>6801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24</v>
      </c>
      <c r="E147">
        <v>24511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15</v>
      </c>
      <c r="E148">
        <v>15237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11</v>
      </c>
      <c r="E149">
        <v>11226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20</v>
      </c>
      <c r="E150">
        <v>20751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18</v>
      </c>
      <c r="E151">
        <v>18313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11</v>
      </c>
      <c r="E152">
        <v>10398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21</v>
      </c>
      <c r="E153">
        <v>20909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9</v>
      </c>
      <c r="E154">
        <v>9573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22</v>
      </c>
      <c r="E155">
        <v>22073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23</v>
      </c>
      <c r="E156">
        <v>23299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26</v>
      </c>
      <c r="E157">
        <v>26811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13</v>
      </c>
      <c r="E158">
        <v>13423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40</v>
      </c>
      <c r="E159">
        <v>14810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8</v>
      </c>
      <c r="E160">
        <v>8257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16</v>
      </c>
      <c r="E161">
        <v>16885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10</v>
      </c>
      <c r="E162">
        <v>10771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21</v>
      </c>
      <c r="E163">
        <v>20964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21</v>
      </c>
      <c r="E164">
        <v>21048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18</v>
      </c>
      <c r="E165">
        <v>18909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14</v>
      </c>
      <c r="E166">
        <v>13842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21</v>
      </c>
      <c r="E167">
        <v>22487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9</v>
      </c>
      <c r="E168">
        <v>9245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26</v>
      </c>
      <c r="E169">
        <v>27035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17</v>
      </c>
      <c r="E170">
        <v>17622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17</v>
      </c>
      <c r="E171">
        <v>17736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13</v>
      </c>
      <c r="E172">
        <v>12129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14</v>
      </c>
      <c r="E173">
        <v>14430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27</v>
      </c>
      <c r="E174">
        <v>26638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31</v>
      </c>
      <c r="E175">
        <v>30304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24</v>
      </c>
      <c r="E176">
        <v>23368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37</v>
      </c>
      <c r="E177">
        <v>12934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19</v>
      </c>
      <c r="E178">
        <v>19383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22</v>
      </c>
      <c r="E179">
        <v>22372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29</v>
      </c>
      <c r="E180">
        <v>28949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12</v>
      </c>
      <c r="E181">
        <v>10345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21</v>
      </c>
      <c r="E182">
        <v>21238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22</v>
      </c>
      <c r="E183">
        <v>21609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17</v>
      </c>
      <c r="E184">
        <v>17951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18</v>
      </c>
      <c r="E185">
        <v>18702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13</v>
      </c>
      <c r="E186">
        <v>13760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10</v>
      </c>
      <c r="E187">
        <v>10734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17</v>
      </c>
      <c r="E188">
        <v>18400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25</v>
      </c>
      <c r="E189">
        <v>25357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35</v>
      </c>
      <c r="E190">
        <v>33414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24</v>
      </c>
      <c r="E191">
        <v>23951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30</v>
      </c>
      <c r="E192">
        <v>31636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16</v>
      </c>
      <c r="E193">
        <v>17049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18</v>
      </c>
      <c r="E194">
        <v>18016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16</v>
      </c>
      <c r="E195">
        <v>16070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32</v>
      </c>
      <c r="E196">
        <v>31649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24</v>
      </c>
      <c r="E197">
        <v>24432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26</v>
      </c>
      <c r="E198">
        <v>26261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16</v>
      </c>
      <c r="E199">
        <v>16578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17</v>
      </c>
      <c r="E200">
        <v>17975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9</v>
      </c>
      <c r="E201">
        <v>9285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17</v>
      </c>
      <c r="E202">
        <v>17212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29</v>
      </c>
      <c r="E203">
        <v>28378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19</v>
      </c>
      <c r="E204">
        <v>20217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22</v>
      </c>
      <c r="E205">
        <v>22598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23</v>
      </c>
      <c r="E206">
        <v>9570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27</v>
      </c>
      <c r="E207">
        <v>26844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22</v>
      </c>
      <c r="E208">
        <v>22385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15</v>
      </c>
      <c r="E209">
        <v>15188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30</v>
      </c>
      <c r="E210">
        <v>28746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16</v>
      </c>
      <c r="E211">
        <v>16864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37</v>
      </c>
      <c r="E212">
        <v>34276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30</v>
      </c>
      <c r="E213">
        <v>30432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30</v>
      </c>
      <c r="E214">
        <v>30146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43</v>
      </c>
      <c r="E215">
        <v>43251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28</v>
      </c>
      <c r="E216">
        <v>28944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32</v>
      </c>
      <c r="E217">
        <v>32225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25</v>
      </c>
      <c r="E218">
        <v>23658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23</v>
      </c>
      <c r="E219">
        <v>23627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38</v>
      </c>
      <c r="E220">
        <v>38308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24</v>
      </c>
      <c r="E221">
        <v>23705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21</v>
      </c>
      <c r="E222">
        <v>20358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24</v>
      </c>
      <c r="E223">
        <v>24298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21</v>
      </c>
      <c r="E224">
        <v>20715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44</v>
      </c>
      <c r="E225">
        <v>43660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25</v>
      </c>
      <c r="E226">
        <v>22928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29</v>
      </c>
      <c r="E227">
        <v>30112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48</v>
      </c>
      <c r="E228">
        <v>47277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32</v>
      </c>
      <c r="E229">
        <v>32519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35</v>
      </c>
      <c r="E230">
        <v>36003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25</v>
      </c>
      <c r="E231">
        <v>26097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57</v>
      </c>
      <c r="E232">
        <v>56688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62</v>
      </c>
      <c r="E233">
        <v>48836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36</v>
      </c>
      <c r="E234">
        <v>36448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31</v>
      </c>
      <c r="E235">
        <v>31953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46</v>
      </c>
      <c r="E236">
        <v>45399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36</v>
      </c>
      <c r="E237">
        <v>33661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65</v>
      </c>
      <c r="E238">
        <v>50166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25</v>
      </c>
      <c r="E239">
        <v>25000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26</v>
      </c>
      <c r="E240">
        <v>25655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37</v>
      </c>
      <c r="E241">
        <v>36275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60</v>
      </c>
      <c r="E242">
        <v>57680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64</v>
      </c>
      <c r="E243">
        <v>51349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32</v>
      </c>
      <c r="E244">
        <v>32484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49</v>
      </c>
      <c r="E245">
        <v>47585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38</v>
      </c>
      <c r="E246">
        <v>38002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47</v>
      </c>
      <c r="E247">
        <v>47348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72</v>
      </c>
      <c r="E248">
        <v>60319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36</v>
      </c>
      <c r="E249">
        <v>36029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61</v>
      </c>
      <c r="E250">
        <v>59959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56</v>
      </c>
      <c r="E251">
        <v>40836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38</v>
      </c>
      <c r="E252">
        <v>37900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32</v>
      </c>
      <c r="E253">
        <v>32403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45</v>
      </c>
      <c r="E254">
        <v>44627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37</v>
      </c>
      <c r="E255">
        <v>35419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47</v>
      </c>
      <c r="E256">
        <v>43412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57</v>
      </c>
      <c r="E257">
        <v>46529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52</v>
      </c>
      <c r="E258">
        <v>51560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50</v>
      </c>
      <c r="E259">
        <v>31837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60</v>
      </c>
      <c r="E260">
        <v>61698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75</v>
      </c>
      <c r="E261">
        <v>64161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53</v>
      </c>
      <c r="E262">
        <v>49617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65</v>
      </c>
      <c r="E263">
        <v>60704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36</v>
      </c>
      <c r="E264">
        <v>34906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33</v>
      </c>
      <c r="E265">
        <v>32506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76</v>
      </c>
      <c r="E266">
        <v>77020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77</v>
      </c>
      <c r="E267">
        <v>72861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78</v>
      </c>
      <c r="E268">
        <v>76177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74</v>
      </c>
      <c r="E269">
        <v>74679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35</v>
      </c>
      <c r="E270">
        <v>35760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54</v>
      </c>
      <c r="E271">
        <v>48721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72</v>
      </c>
      <c r="E272">
        <v>70694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52</v>
      </c>
      <c r="E273">
        <v>51312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92</v>
      </c>
      <c r="E274">
        <v>89012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73</v>
      </c>
      <c r="E275">
        <v>73987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83</v>
      </c>
      <c r="E276">
        <v>80011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48</v>
      </c>
      <c r="E277">
        <v>45191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56</v>
      </c>
      <c r="E278">
        <v>54312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37</v>
      </c>
      <c r="E279">
        <v>37268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62</v>
      </c>
      <c r="E280">
        <v>47729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35</v>
      </c>
      <c r="E281">
        <v>35512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103</v>
      </c>
      <c r="E282">
        <v>88037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45</v>
      </c>
      <c r="E283">
        <v>44536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85</v>
      </c>
      <c r="E284">
        <v>85785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156</v>
      </c>
      <c r="E285">
        <v>76452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52</v>
      </c>
      <c r="E286">
        <v>51808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52</v>
      </c>
      <c r="E287">
        <v>35124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41</v>
      </c>
      <c r="E288">
        <v>42201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55</v>
      </c>
      <c r="E289">
        <v>53835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61</v>
      </c>
      <c r="E290">
        <v>60658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53</v>
      </c>
      <c r="E291">
        <v>51712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50</v>
      </c>
      <c r="E292">
        <v>50066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96</v>
      </c>
      <c r="E293">
        <v>92049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66</v>
      </c>
      <c r="E294">
        <v>65525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93</v>
      </c>
      <c r="E295">
        <v>89110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80</v>
      </c>
      <c r="E296">
        <v>76153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83</v>
      </c>
      <c r="E297">
        <v>83516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74</v>
      </c>
      <c r="E298">
        <v>73796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100</v>
      </c>
      <c r="E299">
        <v>95678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124</v>
      </c>
      <c r="E300">
        <v>93991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100</v>
      </c>
      <c r="E301">
        <v>97177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108</v>
      </c>
      <c r="E302">
        <v>90427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106</v>
      </c>
      <c r="E303">
        <v>89356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51</v>
      </c>
      <c r="E304">
        <v>51314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56</v>
      </c>
      <c r="E305">
        <v>55826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60</v>
      </c>
      <c r="E306">
        <v>46307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112</v>
      </c>
      <c r="E307">
        <v>94413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61</v>
      </c>
      <c r="E308">
        <v>60597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61</v>
      </c>
      <c r="E309">
        <v>56333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83</v>
      </c>
      <c r="E310">
        <v>80130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51</v>
      </c>
      <c r="E311">
        <v>49786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89</v>
      </c>
      <c r="E312">
        <v>84543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51</v>
      </c>
      <c r="E313">
        <v>46810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155</v>
      </c>
      <c r="E314">
        <v>53661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64</v>
      </c>
      <c r="E315">
        <v>47682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109</v>
      </c>
      <c r="E316">
        <v>94397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108</v>
      </c>
      <c r="E317">
        <v>100645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98</v>
      </c>
      <c r="E318">
        <v>95611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235</v>
      </c>
      <c r="E319">
        <v>99281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74</v>
      </c>
      <c r="E320">
        <v>62573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103</v>
      </c>
      <c r="E321">
        <v>100617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122</v>
      </c>
      <c r="E322">
        <v>100816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116</v>
      </c>
      <c r="E323">
        <v>99701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82</v>
      </c>
      <c r="E324">
        <v>83105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103</v>
      </c>
      <c r="E325">
        <v>99333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103</v>
      </c>
      <c r="E326">
        <v>99977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110</v>
      </c>
      <c r="E327">
        <v>101594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101</v>
      </c>
      <c r="E328">
        <v>96951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105</v>
      </c>
      <c r="E329">
        <v>103413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53</v>
      </c>
      <c r="E330">
        <v>51582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154</v>
      </c>
      <c r="E331">
        <v>61689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105</v>
      </c>
      <c r="E332">
        <v>100370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119</v>
      </c>
      <c r="E333">
        <v>101792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118</v>
      </c>
      <c r="E334">
        <v>101214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103</v>
      </c>
      <c r="E335">
        <v>76604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134</v>
      </c>
      <c r="E336">
        <v>104617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121</v>
      </c>
      <c r="E337">
        <v>103038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105</v>
      </c>
      <c r="E338">
        <v>101657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101</v>
      </c>
      <c r="E339">
        <v>100196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107</v>
      </c>
      <c r="E340">
        <v>102167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84</v>
      </c>
      <c r="E341">
        <v>83421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65</v>
      </c>
      <c r="E342">
        <v>62240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104</v>
      </c>
      <c r="E343">
        <v>101609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69</v>
      </c>
      <c r="E344">
        <v>68484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125</v>
      </c>
      <c r="E345">
        <v>105155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120</v>
      </c>
      <c r="E346">
        <v>104387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90</v>
      </c>
      <c r="E347">
        <v>89733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108</v>
      </c>
      <c r="E348">
        <v>102772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112</v>
      </c>
      <c r="E349">
        <v>106027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118</v>
      </c>
      <c r="E350">
        <v>104514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111</v>
      </c>
      <c r="E351">
        <v>106664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122</v>
      </c>
      <c r="E352">
        <v>104063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122</v>
      </c>
      <c r="E353">
        <v>106415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109</v>
      </c>
      <c r="E354">
        <v>108106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104</v>
      </c>
      <c r="E355">
        <v>86113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111</v>
      </c>
      <c r="E356">
        <v>108888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133</v>
      </c>
      <c r="E357">
        <v>106772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107</v>
      </c>
      <c r="E358">
        <v>106899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111</v>
      </c>
      <c r="E359">
        <v>109546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106</v>
      </c>
      <c r="E360">
        <v>106976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108</v>
      </c>
      <c r="E361">
        <v>106253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128</v>
      </c>
      <c r="E362">
        <v>109909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125</v>
      </c>
      <c r="E363">
        <v>107603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116</v>
      </c>
      <c r="E364">
        <v>109856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233</v>
      </c>
      <c r="E365">
        <v>108446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130</v>
      </c>
      <c r="E366">
        <v>111083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125</v>
      </c>
      <c r="E367">
        <v>107749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112</v>
      </c>
      <c r="E368">
        <v>111396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67</v>
      </c>
      <c r="E369">
        <v>64765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113</v>
      </c>
      <c r="E370">
        <v>109885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137</v>
      </c>
      <c r="E371">
        <v>109468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120</v>
      </c>
      <c r="E372">
        <v>116793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117</v>
      </c>
      <c r="E373">
        <v>114319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112</v>
      </c>
      <c r="E374">
        <v>111817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112</v>
      </c>
      <c r="E375">
        <v>111722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118</v>
      </c>
      <c r="E376">
        <v>116592</v>
      </c>
      <c r="F376" s="4">
        <f>FLOOR(C376, 100000)</f>
        <v>400000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A0F-C04F-4463-ADD9-55984A905F49}">
  <dimension ref="A1:F376"/>
  <sheetViews>
    <sheetView topLeftCell="A2" workbookViewId="0">
      <selection activeCell="D5" sqref="D5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50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1</v>
      </c>
      <c r="E3">
        <v>1611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0</v>
      </c>
      <c r="E4">
        <v>161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5</v>
      </c>
      <c r="E5">
        <v>4754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1</v>
      </c>
      <c r="E6">
        <v>981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11</v>
      </c>
      <c r="E7">
        <v>9585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4</v>
      </c>
      <c r="E8">
        <v>3951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0</v>
      </c>
      <c r="E9">
        <v>117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0</v>
      </c>
      <c r="E10">
        <v>270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0</v>
      </c>
      <c r="E11">
        <v>68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0</v>
      </c>
      <c r="E12">
        <v>86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0</v>
      </c>
      <c r="E13">
        <v>832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0</v>
      </c>
      <c r="E14">
        <v>354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0</v>
      </c>
      <c r="E15">
        <v>549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0</v>
      </c>
      <c r="E16">
        <v>101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2</v>
      </c>
      <c r="E17">
        <v>2406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0</v>
      </c>
      <c r="E18">
        <v>645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1</v>
      </c>
      <c r="E19">
        <v>1517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3</v>
      </c>
      <c r="E20">
        <v>2727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4</v>
      </c>
      <c r="E21">
        <v>3740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3</v>
      </c>
      <c r="E22">
        <v>3087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1</v>
      </c>
      <c r="E23">
        <v>1147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0</v>
      </c>
      <c r="E24">
        <v>769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8</v>
      </c>
      <c r="E25">
        <v>6930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0</v>
      </c>
      <c r="E26">
        <v>422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0</v>
      </c>
      <c r="E27">
        <v>98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0</v>
      </c>
      <c r="E28">
        <v>161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1</v>
      </c>
      <c r="E29">
        <v>1789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0</v>
      </c>
      <c r="E30">
        <v>601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1</v>
      </c>
      <c r="E31">
        <v>968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0</v>
      </c>
      <c r="E32">
        <v>606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0</v>
      </c>
      <c r="E33">
        <v>210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12</v>
      </c>
      <c r="E34">
        <v>1108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24</v>
      </c>
      <c r="E35">
        <v>19288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8</v>
      </c>
      <c r="E36">
        <v>7158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2</v>
      </c>
      <c r="E37">
        <v>2228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0</v>
      </c>
      <c r="E38">
        <v>306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0</v>
      </c>
      <c r="E39">
        <v>281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3</v>
      </c>
      <c r="E40">
        <v>2824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5</v>
      </c>
      <c r="E41">
        <v>4259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24</v>
      </c>
      <c r="E42">
        <v>18531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1</v>
      </c>
      <c r="E43">
        <v>1211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0</v>
      </c>
      <c r="E44">
        <v>329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2</v>
      </c>
      <c r="E45">
        <v>2252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0</v>
      </c>
      <c r="E46">
        <v>234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10</v>
      </c>
      <c r="E47">
        <v>7897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3</v>
      </c>
      <c r="E48">
        <v>3040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28</v>
      </c>
      <c r="E49">
        <v>22093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0</v>
      </c>
      <c r="E50">
        <v>239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2</v>
      </c>
      <c r="E51">
        <v>2136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1</v>
      </c>
      <c r="E52">
        <v>1055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5</v>
      </c>
      <c r="E53">
        <v>3507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4</v>
      </c>
      <c r="E54">
        <v>3800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13</v>
      </c>
      <c r="E55">
        <v>10931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1</v>
      </c>
      <c r="E56">
        <v>1542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5</v>
      </c>
      <c r="E57">
        <v>4796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32</v>
      </c>
      <c r="E58">
        <v>25454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4</v>
      </c>
      <c r="E59">
        <v>3539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1</v>
      </c>
      <c r="E60">
        <v>1318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69</v>
      </c>
      <c r="E61">
        <v>17002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0</v>
      </c>
      <c r="E62">
        <v>314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2</v>
      </c>
      <c r="E63">
        <v>2207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16</v>
      </c>
      <c r="E64">
        <v>12735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20</v>
      </c>
      <c r="E65">
        <v>17442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3</v>
      </c>
      <c r="E66">
        <v>732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45</v>
      </c>
      <c r="E67">
        <v>37856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6</v>
      </c>
      <c r="E68">
        <v>5776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21</v>
      </c>
      <c r="E69">
        <v>18469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15</v>
      </c>
      <c r="E70">
        <v>12475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1</v>
      </c>
      <c r="E71">
        <v>1414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6</v>
      </c>
      <c r="E72">
        <v>5300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0</v>
      </c>
      <c r="E73">
        <v>534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1</v>
      </c>
      <c r="E74">
        <v>1077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10</v>
      </c>
      <c r="E75">
        <v>7809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0</v>
      </c>
      <c r="E76">
        <v>351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4</v>
      </c>
      <c r="E77">
        <v>2503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3</v>
      </c>
      <c r="E78">
        <v>2461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20</v>
      </c>
      <c r="E79">
        <v>16321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19</v>
      </c>
      <c r="E80">
        <v>14895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21</v>
      </c>
      <c r="E81">
        <v>16756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11</v>
      </c>
      <c r="E82">
        <v>1819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1</v>
      </c>
      <c r="E83">
        <v>1586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3</v>
      </c>
      <c r="E84">
        <v>2664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0</v>
      </c>
      <c r="E85">
        <v>470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101</v>
      </c>
      <c r="E86">
        <v>74191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6</v>
      </c>
      <c r="E87">
        <v>4937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2</v>
      </c>
      <c r="E88">
        <v>2412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1</v>
      </c>
      <c r="E89">
        <v>1363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4</v>
      </c>
      <c r="E90">
        <v>3861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4</v>
      </c>
      <c r="E91">
        <v>4134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1</v>
      </c>
      <c r="E92">
        <v>1472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6</v>
      </c>
      <c r="E93">
        <v>6006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1</v>
      </c>
      <c r="E94">
        <v>1168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2</v>
      </c>
      <c r="E95">
        <v>2184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0</v>
      </c>
      <c r="E96">
        <v>745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9</v>
      </c>
      <c r="E97">
        <v>8408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5</v>
      </c>
      <c r="E98">
        <v>4803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4</v>
      </c>
      <c r="E99">
        <v>3531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2</v>
      </c>
      <c r="E100">
        <v>2100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1</v>
      </c>
      <c r="E101">
        <v>1519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4</v>
      </c>
      <c r="E102">
        <v>3493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1</v>
      </c>
      <c r="E103">
        <v>1102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2</v>
      </c>
      <c r="E104">
        <v>1899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2</v>
      </c>
      <c r="E105">
        <v>2046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1</v>
      </c>
      <c r="E106">
        <v>864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6</v>
      </c>
      <c r="E107">
        <v>5641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1</v>
      </c>
      <c r="E108">
        <v>1229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3</v>
      </c>
      <c r="E109">
        <v>2702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6</v>
      </c>
      <c r="E110">
        <v>5070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2</v>
      </c>
      <c r="E111">
        <v>2303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1</v>
      </c>
      <c r="E112">
        <v>1145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1</v>
      </c>
      <c r="E113">
        <v>1405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4</v>
      </c>
      <c r="E114">
        <v>3314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3</v>
      </c>
      <c r="E115">
        <v>3106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8</v>
      </c>
      <c r="E116">
        <v>6463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12</v>
      </c>
      <c r="E117">
        <v>8557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4</v>
      </c>
      <c r="E118">
        <v>3397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20</v>
      </c>
      <c r="E119">
        <v>6828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5</v>
      </c>
      <c r="E120">
        <v>4234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12</v>
      </c>
      <c r="E121">
        <v>5812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5</v>
      </c>
      <c r="E122">
        <v>4622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4</v>
      </c>
      <c r="E123">
        <v>3739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32</v>
      </c>
      <c r="E124">
        <v>19226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8</v>
      </c>
      <c r="E125">
        <v>7305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4</v>
      </c>
      <c r="E126">
        <v>3775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0</v>
      </c>
      <c r="E127">
        <v>630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16</v>
      </c>
      <c r="E128">
        <v>12496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67</v>
      </c>
      <c r="E129">
        <v>54081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1</v>
      </c>
      <c r="E130">
        <v>1228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0</v>
      </c>
      <c r="E131">
        <v>776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5</v>
      </c>
      <c r="E132">
        <v>4668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4</v>
      </c>
      <c r="E133">
        <v>4262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6</v>
      </c>
      <c r="E134">
        <v>5137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5</v>
      </c>
      <c r="E135">
        <v>4787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26</v>
      </c>
      <c r="E136">
        <v>21532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6</v>
      </c>
      <c r="E137">
        <v>5640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2</v>
      </c>
      <c r="E138">
        <v>1821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3</v>
      </c>
      <c r="E139">
        <v>2789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1</v>
      </c>
      <c r="E140">
        <v>1052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3</v>
      </c>
      <c r="E141">
        <v>2761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3</v>
      </c>
      <c r="E142">
        <v>3415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6</v>
      </c>
      <c r="E143">
        <v>5592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2</v>
      </c>
      <c r="E144">
        <v>2198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3</v>
      </c>
      <c r="E145">
        <v>3380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5</v>
      </c>
      <c r="E146">
        <v>4820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3</v>
      </c>
      <c r="E147">
        <v>2699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7</v>
      </c>
      <c r="E148">
        <v>6899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8</v>
      </c>
      <c r="E149">
        <v>7068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2</v>
      </c>
      <c r="E150">
        <v>2115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14</v>
      </c>
      <c r="E151">
        <v>3637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1</v>
      </c>
      <c r="E152">
        <v>1029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4</v>
      </c>
      <c r="E153">
        <v>4156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9</v>
      </c>
      <c r="E154">
        <v>7761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38</v>
      </c>
      <c r="E155">
        <v>23324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36</v>
      </c>
      <c r="E156">
        <v>19937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13</v>
      </c>
      <c r="E157">
        <v>11388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8</v>
      </c>
      <c r="E158">
        <v>7449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8</v>
      </c>
      <c r="E159">
        <v>6618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1</v>
      </c>
      <c r="E160">
        <v>1104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7</v>
      </c>
      <c r="E161">
        <v>6929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7</v>
      </c>
      <c r="E162">
        <v>6017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7</v>
      </c>
      <c r="E163">
        <v>6189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21</v>
      </c>
      <c r="E164">
        <v>7947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88</v>
      </c>
      <c r="E165">
        <v>52515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5</v>
      </c>
      <c r="E166">
        <v>4380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0</v>
      </c>
      <c r="E167">
        <v>354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4</v>
      </c>
      <c r="E168">
        <v>4037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5</v>
      </c>
      <c r="E169">
        <v>3786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6</v>
      </c>
      <c r="E170">
        <v>5104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8</v>
      </c>
      <c r="E171">
        <v>7271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10</v>
      </c>
      <c r="E172">
        <v>8856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9</v>
      </c>
      <c r="E173">
        <v>7603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41</v>
      </c>
      <c r="E174">
        <v>33952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11</v>
      </c>
      <c r="E175">
        <v>8961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2</v>
      </c>
      <c r="E176">
        <v>2010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4</v>
      </c>
      <c r="E177">
        <v>4131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11</v>
      </c>
      <c r="E178">
        <v>9561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29</v>
      </c>
      <c r="E179">
        <v>25306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29</v>
      </c>
      <c r="E180">
        <v>24693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5</v>
      </c>
      <c r="E181">
        <v>4481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11</v>
      </c>
      <c r="E182">
        <v>10046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38</v>
      </c>
      <c r="E183">
        <v>30077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15</v>
      </c>
      <c r="E184">
        <v>12649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11</v>
      </c>
      <c r="E185">
        <v>9603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9</v>
      </c>
      <c r="E186">
        <v>7821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5</v>
      </c>
      <c r="E187">
        <v>4447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6</v>
      </c>
      <c r="E188">
        <v>5730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8</v>
      </c>
      <c r="E189">
        <v>7085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20</v>
      </c>
      <c r="E190">
        <v>17130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0</v>
      </c>
      <c r="E191">
        <v>674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0</v>
      </c>
      <c r="E192">
        <v>902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90</v>
      </c>
      <c r="E193">
        <v>70792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46</v>
      </c>
      <c r="E194">
        <v>23593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7</v>
      </c>
      <c r="E195">
        <v>6020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19</v>
      </c>
      <c r="E196">
        <v>15300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21</v>
      </c>
      <c r="E197">
        <v>16110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21</v>
      </c>
      <c r="E198">
        <v>12961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29</v>
      </c>
      <c r="E199">
        <v>23020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10</v>
      </c>
      <c r="E200">
        <v>8836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10</v>
      </c>
      <c r="E201">
        <v>8415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12</v>
      </c>
      <c r="E202">
        <v>10950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18</v>
      </c>
      <c r="E203">
        <v>10168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18</v>
      </c>
      <c r="E204">
        <v>15420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26</v>
      </c>
      <c r="E205">
        <v>21093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9</v>
      </c>
      <c r="E206">
        <v>7818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20</v>
      </c>
      <c r="E207">
        <v>11763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10</v>
      </c>
      <c r="E208">
        <v>8596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9</v>
      </c>
      <c r="E209">
        <v>8325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17</v>
      </c>
      <c r="E210">
        <v>13359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5</v>
      </c>
      <c r="E211">
        <v>4384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37</v>
      </c>
      <c r="E212">
        <v>29296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8</v>
      </c>
      <c r="E213">
        <v>7316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9</v>
      </c>
      <c r="E214">
        <v>8112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6</v>
      </c>
      <c r="E215">
        <v>5290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7</v>
      </c>
      <c r="E216">
        <v>6105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3</v>
      </c>
      <c r="E217">
        <v>3370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9</v>
      </c>
      <c r="E218">
        <v>8291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5</v>
      </c>
      <c r="E219">
        <v>4465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0</v>
      </c>
      <c r="E220">
        <v>546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43</v>
      </c>
      <c r="E221">
        <v>33513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14</v>
      </c>
      <c r="E222">
        <v>11842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4</v>
      </c>
      <c r="E223">
        <v>3990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7</v>
      </c>
      <c r="E224">
        <v>6016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20</v>
      </c>
      <c r="E225">
        <v>17077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60</v>
      </c>
      <c r="E226">
        <v>48611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12</v>
      </c>
      <c r="E227">
        <v>10448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61</v>
      </c>
      <c r="E228">
        <v>49060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1</v>
      </c>
      <c r="E229">
        <v>1166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13</v>
      </c>
      <c r="E230">
        <v>10472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13</v>
      </c>
      <c r="E231">
        <v>10460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37</v>
      </c>
      <c r="E232">
        <v>30732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27</v>
      </c>
      <c r="E233">
        <v>14064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8</v>
      </c>
      <c r="E234">
        <v>7827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13</v>
      </c>
      <c r="E235">
        <v>11000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12</v>
      </c>
      <c r="E236">
        <v>10996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12</v>
      </c>
      <c r="E237">
        <v>10690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43</v>
      </c>
      <c r="E238">
        <v>35416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15</v>
      </c>
      <c r="E239">
        <v>13102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3</v>
      </c>
      <c r="E240">
        <v>2953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30</v>
      </c>
      <c r="E241">
        <v>23767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60</v>
      </c>
      <c r="E242">
        <v>32623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15</v>
      </c>
      <c r="E243">
        <v>12939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11</v>
      </c>
      <c r="E244">
        <v>9714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23</v>
      </c>
      <c r="E245">
        <v>11766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95</v>
      </c>
      <c r="E246">
        <v>76473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11</v>
      </c>
      <c r="E247">
        <v>10227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7</v>
      </c>
      <c r="E248">
        <v>6527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26</v>
      </c>
      <c r="E249">
        <v>12342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65</v>
      </c>
      <c r="E250">
        <v>36486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35</v>
      </c>
      <c r="E251">
        <v>24825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20</v>
      </c>
      <c r="E252">
        <v>16837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26</v>
      </c>
      <c r="E253">
        <v>22801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1</v>
      </c>
      <c r="E254">
        <v>1394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7</v>
      </c>
      <c r="E255">
        <v>6406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19</v>
      </c>
      <c r="E256">
        <v>16359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18</v>
      </c>
      <c r="E257">
        <v>15190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22</v>
      </c>
      <c r="E258">
        <v>19649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33</v>
      </c>
      <c r="E259">
        <v>27845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24</v>
      </c>
      <c r="E260">
        <v>20870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59</v>
      </c>
      <c r="E261">
        <v>32402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35</v>
      </c>
      <c r="E262">
        <v>29289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66</v>
      </c>
      <c r="E263">
        <v>41455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43</v>
      </c>
      <c r="E264">
        <v>34327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17</v>
      </c>
      <c r="E265">
        <v>15006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14</v>
      </c>
      <c r="E266">
        <v>13038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17</v>
      </c>
      <c r="E267">
        <v>14717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1</v>
      </c>
      <c r="E268">
        <v>1149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7</v>
      </c>
      <c r="E269">
        <v>6525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20</v>
      </c>
      <c r="E270">
        <v>17730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76</v>
      </c>
      <c r="E271">
        <v>44691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6</v>
      </c>
      <c r="E272">
        <v>6351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41</v>
      </c>
      <c r="E273">
        <v>32278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31</v>
      </c>
      <c r="E274">
        <v>19293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16</v>
      </c>
      <c r="E275">
        <v>13234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49</v>
      </c>
      <c r="E276">
        <v>41008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0</v>
      </c>
      <c r="E277">
        <v>730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28</v>
      </c>
      <c r="E278">
        <v>22723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30</v>
      </c>
      <c r="E279">
        <v>25703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74</v>
      </c>
      <c r="E280">
        <v>37821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20</v>
      </c>
      <c r="E281">
        <v>17110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35</v>
      </c>
      <c r="E282">
        <v>20506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1</v>
      </c>
      <c r="E283">
        <v>1574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2</v>
      </c>
      <c r="E284">
        <v>1842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58</v>
      </c>
      <c r="E285">
        <v>47300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126</v>
      </c>
      <c r="E286">
        <v>83307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18</v>
      </c>
      <c r="E287">
        <v>15963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6</v>
      </c>
      <c r="E288">
        <v>5758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39</v>
      </c>
      <c r="E289">
        <v>21875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19</v>
      </c>
      <c r="E290">
        <v>16720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102</v>
      </c>
      <c r="E291">
        <v>82000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9</v>
      </c>
      <c r="E292">
        <v>7646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14</v>
      </c>
      <c r="E293">
        <v>11663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22</v>
      </c>
      <c r="E294">
        <v>18227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20</v>
      </c>
      <c r="E295">
        <v>18125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67</v>
      </c>
      <c r="E296">
        <v>40685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3</v>
      </c>
      <c r="E297">
        <v>3497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21</v>
      </c>
      <c r="E298">
        <v>17785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25</v>
      </c>
      <c r="E299">
        <v>21602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32</v>
      </c>
      <c r="E300">
        <v>25622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18</v>
      </c>
      <c r="E301">
        <v>15769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46</v>
      </c>
      <c r="E302">
        <v>28875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5</v>
      </c>
      <c r="E303">
        <v>4553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44</v>
      </c>
      <c r="E304">
        <v>36590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41</v>
      </c>
      <c r="E305">
        <v>36199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40</v>
      </c>
      <c r="E306">
        <v>34321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11</v>
      </c>
      <c r="E307">
        <v>9298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60</v>
      </c>
      <c r="E308">
        <v>32586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10</v>
      </c>
      <c r="E309">
        <v>8400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45</v>
      </c>
      <c r="E310">
        <v>37910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3</v>
      </c>
      <c r="E311">
        <v>2771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27</v>
      </c>
      <c r="E312">
        <v>23379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33</v>
      </c>
      <c r="E313">
        <v>27022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36</v>
      </c>
      <c r="E314">
        <v>28886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38</v>
      </c>
      <c r="E315">
        <v>33314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22</v>
      </c>
      <c r="E316">
        <v>18491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34</v>
      </c>
      <c r="E317">
        <v>29404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45</v>
      </c>
      <c r="E318">
        <v>37470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42</v>
      </c>
      <c r="E319">
        <v>34980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1</v>
      </c>
      <c r="E320">
        <v>1039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39</v>
      </c>
      <c r="E321">
        <v>33501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18</v>
      </c>
      <c r="E322">
        <v>12384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35</v>
      </c>
      <c r="E323">
        <v>29745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30</v>
      </c>
      <c r="E324">
        <v>24329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42</v>
      </c>
      <c r="E325">
        <v>34142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22</v>
      </c>
      <c r="E326">
        <v>19571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39</v>
      </c>
      <c r="E327">
        <v>32538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15</v>
      </c>
      <c r="E328">
        <v>12595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5</v>
      </c>
      <c r="E329">
        <v>4597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37</v>
      </c>
      <c r="E330">
        <v>16482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129</v>
      </c>
      <c r="E331">
        <v>80485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50</v>
      </c>
      <c r="E332">
        <v>35357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1</v>
      </c>
      <c r="E333">
        <v>1116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6</v>
      </c>
      <c r="E334">
        <v>5402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29</v>
      </c>
      <c r="E335">
        <v>23211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43</v>
      </c>
      <c r="E336">
        <v>32169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36</v>
      </c>
      <c r="E337">
        <v>25887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25</v>
      </c>
      <c r="E338">
        <v>21178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2</v>
      </c>
      <c r="E339">
        <v>1974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33</v>
      </c>
      <c r="E340">
        <v>28383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32</v>
      </c>
      <c r="E341">
        <v>25257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15</v>
      </c>
      <c r="E342">
        <v>13414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18</v>
      </c>
      <c r="E343">
        <v>15904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43</v>
      </c>
      <c r="E344">
        <v>36911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14</v>
      </c>
      <c r="E345">
        <v>11875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25</v>
      </c>
      <c r="E346">
        <v>20829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46</v>
      </c>
      <c r="E347">
        <v>39485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48</v>
      </c>
      <c r="E348">
        <v>39533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1</v>
      </c>
      <c r="E349">
        <v>1500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36</v>
      </c>
      <c r="E350">
        <v>31456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6</v>
      </c>
      <c r="E351">
        <v>6073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1</v>
      </c>
      <c r="E352">
        <v>1139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3</v>
      </c>
      <c r="E353">
        <v>3022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23</v>
      </c>
      <c r="E354">
        <v>18581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29</v>
      </c>
      <c r="E355">
        <v>23753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47</v>
      </c>
      <c r="E356">
        <v>40603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44</v>
      </c>
      <c r="E357">
        <v>35852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36</v>
      </c>
      <c r="E358">
        <v>31272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48</v>
      </c>
      <c r="E359">
        <v>41202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26</v>
      </c>
      <c r="E360">
        <v>19936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189</v>
      </c>
      <c r="E361">
        <v>52940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18</v>
      </c>
      <c r="E362">
        <v>15939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16</v>
      </c>
      <c r="E363">
        <v>13529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33</v>
      </c>
      <c r="E364">
        <v>27429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4</v>
      </c>
      <c r="E365">
        <v>4193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71</v>
      </c>
      <c r="E366">
        <v>48501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31</v>
      </c>
      <c r="E367">
        <v>26616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63</v>
      </c>
      <c r="E368">
        <v>53161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12</v>
      </c>
      <c r="E369">
        <v>10301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134</v>
      </c>
      <c r="E370">
        <v>36946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41</v>
      </c>
      <c r="E371">
        <v>34277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58</v>
      </c>
      <c r="E372">
        <v>46359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48</v>
      </c>
      <c r="E373">
        <v>25072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55</v>
      </c>
      <c r="E374">
        <v>45639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60</v>
      </c>
      <c r="E375">
        <v>50904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102</v>
      </c>
      <c r="E376">
        <v>60020</v>
      </c>
      <c r="F376" s="4">
        <f>FLOOR(C376, 100000)</f>
        <v>400000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318-D721-4F27-8D1B-F2D1C766CC64}">
  <dimension ref="A1:F376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11.6640625" bestFit="1" customWidth="1"/>
    <col min="2" max="2" width="10.83203125" bestFit="1" customWidth="1"/>
    <col min="3" max="3" width="10.5" bestFit="1" customWidth="1"/>
    <col min="4" max="4" width="7.5" bestFit="1" customWidth="1"/>
    <col min="5" max="5" width="14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60850</v>
      </c>
      <c r="B2">
        <v>62720</v>
      </c>
      <c r="C2">
        <v>7654.02</v>
      </c>
      <c r="D2">
        <v>0</v>
      </c>
      <c r="E2">
        <v>50</v>
      </c>
      <c r="F2" s="4">
        <f>FLOOR(C2, 100000)</f>
        <v>0</v>
      </c>
    </row>
    <row r="3" spans="1:6" x14ac:dyDescent="0.2">
      <c r="A3">
        <v>48403</v>
      </c>
      <c r="B3">
        <v>30074</v>
      </c>
      <c r="C3">
        <v>7967.1419999999998</v>
      </c>
      <c r="D3">
        <v>20</v>
      </c>
      <c r="E3">
        <v>9222</v>
      </c>
      <c r="F3" s="4">
        <f>FLOOR(C3, 100000)</f>
        <v>0</v>
      </c>
    </row>
    <row r="4" spans="1:6" x14ac:dyDescent="0.2">
      <c r="A4">
        <v>66296</v>
      </c>
      <c r="B4">
        <v>75756</v>
      </c>
      <c r="C4">
        <v>8331.8909999999996</v>
      </c>
      <c r="D4">
        <v>0</v>
      </c>
      <c r="E4">
        <v>161</v>
      </c>
      <c r="F4" s="4">
        <f>FLOOR(C4, 100000)</f>
        <v>0</v>
      </c>
    </row>
    <row r="5" spans="1:6" x14ac:dyDescent="0.2">
      <c r="A5">
        <v>38888</v>
      </c>
      <c r="B5">
        <v>62234</v>
      </c>
      <c r="C5">
        <v>9677.19</v>
      </c>
      <c r="D5">
        <v>4</v>
      </c>
      <c r="E5">
        <v>3906</v>
      </c>
      <c r="F5" s="4">
        <f>FLOOR(C5, 100000)</f>
        <v>0</v>
      </c>
    </row>
    <row r="6" spans="1:6" x14ac:dyDescent="0.2">
      <c r="A6">
        <v>57928</v>
      </c>
      <c r="B6">
        <v>37247</v>
      </c>
      <c r="C6">
        <v>10323.1</v>
      </c>
      <c r="D6">
        <v>1</v>
      </c>
      <c r="E6">
        <v>1024</v>
      </c>
      <c r="F6" s="4">
        <f>FLOOR(C6, 100000)</f>
        <v>0</v>
      </c>
    </row>
    <row r="7" spans="1:6" x14ac:dyDescent="0.2">
      <c r="A7">
        <v>36029</v>
      </c>
      <c r="B7">
        <v>37134</v>
      </c>
      <c r="C7">
        <v>13464.69</v>
      </c>
      <c r="D7">
        <v>8</v>
      </c>
      <c r="E7">
        <v>6762</v>
      </c>
      <c r="F7" s="4">
        <f>FLOOR(C7, 100000)</f>
        <v>0</v>
      </c>
    </row>
    <row r="8" spans="1:6" x14ac:dyDescent="0.2">
      <c r="A8">
        <v>28476</v>
      </c>
      <c r="B8">
        <v>98825</v>
      </c>
      <c r="C8">
        <v>14674</v>
      </c>
      <c r="D8">
        <v>8</v>
      </c>
      <c r="E8">
        <v>6534</v>
      </c>
      <c r="F8" s="4">
        <f>FLOOR(C8, 100000)</f>
        <v>0</v>
      </c>
    </row>
    <row r="9" spans="1:6" x14ac:dyDescent="0.2">
      <c r="A9">
        <v>31295</v>
      </c>
      <c r="B9">
        <v>18978</v>
      </c>
      <c r="C9">
        <v>15307.77</v>
      </c>
      <c r="D9">
        <v>0</v>
      </c>
      <c r="E9">
        <v>117</v>
      </c>
      <c r="F9" s="4">
        <f>FLOOR(C9, 100000)</f>
        <v>0</v>
      </c>
    </row>
    <row r="10" spans="1:6" x14ac:dyDescent="0.2">
      <c r="A10">
        <v>64077</v>
      </c>
      <c r="B10">
        <v>21772</v>
      </c>
      <c r="C10">
        <v>19270.18</v>
      </c>
      <c r="D10">
        <v>0</v>
      </c>
      <c r="E10">
        <v>270</v>
      </c>
      <c r="F10" s="4">
        <f>FLOOR(C10, 100000)</f>
        <v>0</v>
      </c>
    </row>
    <row r="11" spans="1:6" x14ac:dyDescent="0.2">
      <c r="A11">
        <v>56208</v>
      </c>
      <c r="B11">
        <v>45105</v>
      </c>
      <c r="C11">
        <v>19557.93</v>
      </c>
      <c r="D11">
        <v>0</v>
      </c>
      <c r="E11">
        <v>68</v>
      </c>
      <c r="F11" s="4">
        <f>FLOOR(C11, 100000)</f>
        <v>0</v>
      </c>
    </row>
    <row r="12" spans="1:6" x14ac:dyDescent="0.2">
      <c r="A12">
        <v>77224</v>
      </c>
      <c r="B12">
        <v>55234</v>
      </c>
      <c r="C12">
        <v>20313.939999999999</v>
      </c>
      <c r="D12">
        <v>0</v>
      </c>
      <c r="E12">
        <v>86</v>
      </c>
      <c r="F12" s="4">
        <f>FLOOR(C12, 100000)</f>
        <v>0</v>
      </c>
    </row>
    <row r="13" spans="1:6" x14ac:dyDescent="0.2">
      <c r="A13">
        <v>80876</v>
      </c>
      <c r="B13">
        <v>43468</v>
      </c>
      <c r="C13">
        <v>20416.38</v>
      </c>
      <c r="D13">
        <v>0</v>
      </c>
      <c r="E13">
        <v>343</v>
      </c>
      <c r="F13" s="4">
        <f>FLOOR(C13, 100000)</f>
        <v>0</v>
      </c>
    </row>
    <row r="14" spans="1:6" x14ac:dyDescent="0.2">
      <c r="A14">
        <v>72326</v>
      </c>
      <c r="B14">
        <v>4598</v>
      </c>
      <c r="C14">
        <v>21148.37</v>
      </c>
      <c r="D14">
        <v>0</v>
      </c>
      <c r="E14">
        <v>354</v>
      </c>
      <c r="F14" s="4">
        <f>FLOOR(C14, 100000)</f>
        <v>0</v>
      </c>
    </row>
    <row r="15" spans="1:6" x14ac:dyDescent="0.2">
      <c r="A15">
        <v>98135</v>
      </c>
      <c r="B15">
        <v>31607</v>
      </c>
      <c r="C15">
        <v>21791.41</v>
      </c>
      <c r="D15">
        <v>0</v>
      </c>
      <c r="E15">
        <v>387</v>
      </c>
      <c r="F15" s="4">
        <f>FLOOR(C15, 100000)</f>
        <v>0</v>
      </c>
    </row>
    <row r="16" spans="1:6" x14ac:dyDescent="0.2">
      <c r="A16">
        <v>28948</v>
      </c>
      <c r="B16">
        <v>95439</v>
      </c>
      <c r="C16">
        <v>22283.09</v>
      </c>
      <c r="D16">
        <v>0</v>
      </c>
      <c r="E16">
        <v>101</v>
      </c>
      <c r="F16" s="4">
        <f>FLOOR(C16, 100000)</f>
        <v>0</v>
      </c>
    </row>
    <row r="17" spans="1:6" x14ac:dyDescent="0.2">
      <c r="A17">
        <v>36771</v>
      </c>
      <c r="B17">
        <v>49359</v>
      </c>
      <c r="C17">
        <v>23614.74</v>
      </c>
      <c r="D17">
        <v>2</v>
      </c>
      <c r="E17">
        <v>2078</v>
      </c>
      <c r="F17" s="4">
        <f>FLOOR(C17, 100000)</f>
        <v>0</v>
      </c>
    </row>
    <row r="18" spans="1:6" x14ac:dyDescent="0.2">
      <c r="A18">
        <v>113634</v>
      </c>
      <c r="B18">
        <v>59904</v>
      </c>
      <c r="C18">
        <v>23620.35</v>
      </c>
      <c r="D18">
        <v>0</v>
      </c>
      <c r="E18">
        <v>560</v>
      </c>
      <c r="F18" s="4">
        <f>FLOOR(C18, 100000)</f>
        <v>0</v>
      </c>
    </row>
    <row r="19" spans="1:6" x14ac:dyDescent="0.2">
      <c r="A19">
        <v>19972</v>
      </c>
      <c r="B19">
        <v>79088</v>
      </c>
      <c r="C19">
        <v>23814.81</v>
      </c>
      <c r="D19">
        <v>1</v>
      </c>
      <c r="E19">
        <v>1605</v>
      </c>
      <c r="F19" s="4">
        <f>FLOOR(C19, 100000)</f>
        <v>0</v>
      </c>
    </row>
    <row r="20" spans="1:6" x14ac:dyDescent="0.2">
      <c r="A20">
        <v>17559</v>
      </c>
      <c r="B20">
        <v>49723</v>
      </c>
      <c r="C20">
        <v>24798.13</v>
      </c>
      <c r="D20">
        <v>6</v>
      </c>
      <c r="E20">
        <v>5815</v>
      </c>
      <c r="F20" s="4">
        <f>FLOOR(C20, 100000)</f>
        <v>0</v>
      </c>
    </row>
    <row r="21" spans="1:6" x14ac:dyDescent="0.2">
      <c r="A21">
        <v>111069</v>
      </c>
      <c r="B21">
        <v>101654</v>
      </c>
      <c r="C21">
        <v>25420.81</v>
      </c>
      <c r="D21">
        <v>4</v>
      </c>
      <c r="E21">
        <v>3607</v>
      </c>
      <c r="F21" s="4">
        <f>FLOOR(C21, 100000)</f>
        <v>0</v>
      </c>
    </row>
    <row r="22" spans="1:6" x14ac:dyDescent="0.2">
      <c r="A22">
        <v>76089</v>
      </c>
      <c r="B22">
        <v>75246</v>
      </c>
      <c r="C22">
        <v>25885.16</v>
      </c>
      <c r="D22">
        <v>6</v>
      </c>
      <c r="E22">
        <v>5496</v>
      </c>
      <c r="F22" s="4">
        <f>FLOOR(C22, 100000)</f>
        <v>0</v>
      </c>
    </row>
    <row r="23" spans="1:6" x14ac:dyDescent="0.2">
      <c r="A23">
        <v>68657</v>
      </c>
      <c r="B23">
        <v>105996</v>
      </c>
      <c r="C23">
        <v>28495.19</v>
      </c>
      <c r="D23">
        <v>1</v>
      </c>
      <c r="E23">
        <v>1287</v>
      </c>
      <c r="F23" s="4">
        <f>FLOOR(C23, 100000)</f>
        <v>0</v>
      </c>
    </row>
    <row r="24" spans="1:6" x14ac:dyDescent="0.2">
      <c r="A24">
        <v>2524</v>
      </c>
      <c r="B24">
        <v>76841</v>
      </c>
      <c r="C24">
        <v>28511.86</v>
      </c>
      <c r="D24">
        <v>1</v>
      </c>
      <c r="E24">
        <v>694</v>
      </c>
      <c r="F24" s="4">
        <f>FLOOR(C24, 100000)</f>
        <v>0</v>
      </c>
    </row>
    <row r="25" spans="1:6" x14ac:dyDescent="0.2">
      <c r="A25">
        <v>93098</v>
      </c>
      <c r="B25">
        <v>42013</v>
      </c>
      <c r="C25">
        <v>28948.04</v>
      </c>
      <c r="D25">
        <v>6</v>
      </c>
      <c r="E25">
        <v>5121</v>
      </c>
      <c r="F25" s="4">
        <f>FLOOR(C25, 100000)</f>
        <v>0</v>
      </c>
    </row>
    <row r="26" spans="1:6" x14ac:dyDescent="0.2">
      <c r="A26">
        <v>81503</v>
      </c>
      <c r="B26">
        <v>91879</v>
      </c>
      <c r="C26">
        <v>30214.7</v>
      </c>
      <c r="D26">
        <v>0</v>
      </c>
      <c r="E26">
        <v>422</v>
      </c>
      <c r="F26" s="4">
        <f>FLOOR(C26, 100000)</f>
        <v>0</v>
      </c>
    </row>
    <row r="27" spans="1:6" x14ac:dyDescent="0.2">
      <c r="A27">
        <v>54400</v>
      </c>
      <c r="B27">
        <v>49850</v>
      </c>
      <c r="C27">
        <v>30598.61</v>
      </c>
      <c r="D27">
        <v>0</v>
      </c>
      <c r="E27">
        <v>98</v>
      </c>
      <c r="F27" s="4">
        <f>FLOOR(C27, 100000)</f>
        <v>0</v>
      </c>
    </row>
    <row r="28" spans="1:6" x14ac:dyDescent="0.2">
      <c r="A28">
        <v>77913</v>
      </c>
      <c r="B28">
        <v>107301</v>
      </c>
      <c r="C28">
        <v>30757.72</v>
      </c>
      <c r="D28">
        <v>0</v>
      </c>
      <c r="E28">
        <v>161</v>
      </c>
      <c r="F28" s="4">
        <f>FLOOR(C28, 100000)</f>
        <v>0</v>
      </c>
    </row>
    <row r="29" spans="1:6" x14ac:dyDescent="0.2">
      <c r="A29">
        <v>46865</v>
      </c>
      <c r="B29">
        <v>51674</v>
      </c>
      <c r="C29">
        <v>31188.46</v>
      </c>
      <c r="D29">
        <v>1</v>
      </c>
      <c r="E29">
        <v>1682</v>
      </c>
      <c r="F29" s="4">
        <f>FLOOR(C29, 100000)</f>
        <v>0</v>
      </c>
    </row>
    <row r="30" spans="1:6" x14ac:dyDescent="0.2">
      <c r="A30">
        <v>23148</v>
      </c>
      <c r="B30">
        <v>3868</v>
      </c>
      <c r="C30">
        <v>32391.86</v>
      </c>
      <c r="D30">
        <v>5</v>
      </c>
      <c r="E30">
        <v>4308</v>
      </c>
      <c r="F30" s="4">
        <f>FLOOR(C30, 100000)</f>
        <v>0</v>
      </c>
    </row>
    <row r="31" spans="1:6" x14ac:dyDescent="0.2">
      <c r="A31">
        <v>109476</v>
      </c>
      <c r="B31">
        <v>109188</v>
      </c>
      <c r="C31">
        <v>33632.51</v>
      </c>
      <c r="D31">
        <v>0</v>
      </c>
      <c r="E31">
        <v>778</v>
      </c>
      <c r="F31" s="4">
        <f>FLOOR(C31, 100000)</f>
        <v>0</v>
      </c>
    </row>
    <row r="32" spans="1:6" x14ac:dyDescent="0.2">
      <c r="A32">
        <v>65789</v>
      </c>
      <c r="B32">
        <v>108804</v>
      </c>
      <c r="C32">
        <v>36959.589999999997</v>
      </c>
      <c r="D32">
        <v>0</v>
      </c>
      <c r="E32">
        <v>606</v>
      </c>
      <c r="F32" s="4">
        <f>FLOOR(C32, 100000)</f>
        <v>0</v>
      </c>
    </row>
    <row r="33" spans="1:6" x14ac:dyDescent="0.2">
      <c r="A33">
        <v>60227</v>
      </c>
      <c r="B33">
        <v>62509</v>
      </c>
      <c r="C33">
        <v>37102.410000000003</v>
      </c>
      <c r="D33">
        <v>0</v>
      </c>
      <c r="E33">
        <v>210</v>
      </c>
      <c r="F33" s="4">
        <f>FLOOR(C33, 100000)</f>
        <v>0</v>
      </c>
    </row>
    <row r="34" spans="1:6" x14ac:dyDescent="0.2">
      <c r="A34">
        <v>39765</v>
      </c>
      <c r="B34">
        <v>9346</v>
      </c>
      <c r="C34">
        <v>37334.910000000003</v>
      </c>
      <c r="D34">
        <v>1</v>
      </c>
      <c r="E34">
        <v>1108</v>
      </c>
      <c r="F34" s="4">
        <f>FLOOR(C34, 100000)</f>
        <v>0</v>
      </c>
    </row>
    <row r="35" spans="1:6" x14ac:dyDescent="0.2">
      <c r="A35">
        <v>55006</v>
      </c>
      <c r="B35">
        <v>76985</v>
      </c>
      <c r="C35">
        <v>38052.019999999997</v>
      </c>
      <c r="D35">
        <v>37</v>
      </c>
      <c r="E35">
        <v>26167</v>
      </c>
      <c r="F35" s="4">
        <f>FLOOR(C35, 100000)</f>
        <v>0</v>
      </c>
    </row>
    <row r="36" spans="1:6" x14ac:dyDescent="0.2">
      <c r="A36">
        <v>26548</v>
      </c>
      <c r="B36">
        <v>106794</v>
      </c>
      <c r="C36">
        <v>38719.050000000003</v>
      </c>
      <c r="D36">
        <v>3</v>
      </c>
      <c r="E36">
        <v>3246</v>
      </c>
      <c r="F36" s="4">
        <f>FLOOR(C36, 100000)</f>
        <v>0</v>
      </c>
    </row>
    <row r="37" spans="1:6" x14ac:dyDescent="0.2">
      <c r="A37">
        <v>12519</v>
      </c>
      <c r="B37">
        <v>63085</v>
      </c>
      <c r="C37">
        <v>42647.81</v>
      </c>
      <c r="D37">
        <v>2</v>
      </c>
      <c r="E37">
        <v>2110</v>
      </c>
      <c r="F37" s="4">
        <f>FLOOR(C37, 100000)</f>
        <v>0</v>
      </c>
    </row>
    <row r="38" spans="1:6" x14ac:dyDescent="0.2">
      <c r="A38">
        <v>72952</v>
      </c>
      <c r="B38">
        <v>7276</v>
      </c>
      <c r="C38">
        <v>42882.33</v>
      </c>
      <c r="D38">
        <v>0</v>
      </c>
      <c r="E38">
        <v>306</v>
      </c>
      <c r="F38" s="4">
        <f>FLOOR(C38, 100000)</f>
        <v>0</v>
      </c>
    </row>
    <row r="39" spans="1:6" x14ac:dyDescent="0.2">
      <c r="A39">
        <v>33035</v>
      </c>
      <c r="B39">
        <v>23539</v>
      </c>
      <c r="C39">
        <v>43097.2</v>
      </c>
      <c r="D39">
        <v>0</v>
      </c>
      <c r="E39">
        <v>281</v>
      </c>
      <c r="F39" s="4">
        <f>FLOOR(C39, 100000)</f>
        <v>0</v>
      </c>
    </row>
    <row r="40" spans="1:6" x14ac:dyDescent="0.2">
      <c r="A40">
        <v>23832</v>
      </c>
      <c r="B40">
        <v>9600</v>
      </c>
      <c r="C40">
        <v>47522.12</v>
      </c>
      <c r="D40">
        <v>3</v>
      </c>
      <c r="E40">
        <v>2705</v>
      </c>
      <c r="F40" s="4">
        <f>FLOOR(C40, 100000)</f>
        <v>0</v>
      </c>
    </row>
    <row r="41" spans="1:6" x14ac:dyDescent="0.2">
      <c r="A41">
        <v>24809</v>
      </c>
      <c r="B41">
        <v>5380</v>
      </c>
      <c r="C41">
        <v>50099.41</v>
      </c>
      <c r="D41">
        <v>1</v>
      </c>
      <c r="E41">
        <v>1311</v>
      </c>
      <c r="F41" s="4">
        <f>FLOOR(C41, 100000)</f>
        <v>0</v>
      </c>
    </row>
    <row r="42" spans="1:6" x14ac:dyDescent="0.2">
      <c r="A42">
        <v>54683</v>
      </c>
      <c r="B42">
        <v>106381</v>
      </c>
      <c r="C42">
        <v>51332.26</v>
      </c>
      <c r="D42">
        <v>41</v>
      </c>
      <c r="E42">
        <v>16166</v>
      </c>
      <c r="F42" s="4">
        <f>FLOOR(C42, 100000)</f>
        <v>0</v>
      </c>
    </row>
    <row r="43" spans="1:6" x14ac:dyDescent="0.2">
      <c r="A43">
        <v>106545</v>
      </c>
      <c r="B43">
        <v>37731</v>
      </c>
      <c r="C43">
        <v>51422.11</v>
      </c>
      <c r="D43">
        <v>1</v>
      </c>
      <c r="E43">
        <v>1436</v>
      </c>
      <c r="F43" s="4">
        <f>FLOOR(C43, 100000)</f>
        <v>0</v>
      </c>
    </row>
    <row r="44" spans="1:6" x14ac:dyDescent="0.2">
      <c r="A44">
        <v>51926</v>
      </c>
      <c r="B44">
        <v>39802</v>
      </c>
      <c r="C44">
        <v>52038.33</v>
      </c>
      <c r="D44">
        <v>0</v>
      </c>
      <c r="E44">
        <v>329</v>
      </c>
      <c r="F44" s="4">
        <f>FLOOR(C44, 100000)</f>
        <v>0</v>
      </c>
    </row>
    <row r="45" spans="1:6" x14ac:dyDescent="0.2">
      <c r="A45">
        <v>38639</v>
      </c>
      <c r="B45">
        <v>110417</v>
      </c>
      <c r="C45">
        <v>53900.14</v>
      </c>
      <c r="D45">
        <v>2</v>
      </c>
      <c r="E45">
        <v>1843</v>
      </c>
      <c r="F45" s="4">
        <f>FLOOR(C45, 100000)</f>
        <v>0</v>
      </c>
    </row>
    <row r="46" spans="1:6" x14ac:dyDescent="0.2">
      <c r="A46">
        <v>23655</v>
      </c>
      <c r="B46">
        <v>23076</v>
      </c>
      <c r="C46">
        <v>55086.5</v>
      </c>
      <c r="D46">
        <v>0</v>
      </c>
      <c r="E46">
        <v>234</v>
      </c>
      <c r="F46" s="4">
        <f>FLOOR(C46, 100000)</f>
        <v>0</v>
      </c>
    </row>
    <row r="47" spans="1:6" x14ac:dyDescent="0.2">
      <c r="A47">
        <v>62261</v>
      </c>
      <c r="B47">
        <v>97714</v>
      </c>
      <c r="C47">
        <v>55583.48</v>
      </c>
      <c r="D47">
        <v>8</v>
      </c>
      <c r="E47">
        <v>6504</v>
      </c>
      <c r="F47" s="4">
        <f>FLOOR(C47, 100000)</f>
        <v>0</v>
      </c>
    </row>
    <row r="48" spans="1:6" x14ac:dyDescent="0.2">
      <c r="A48">
        <v>54727</v>
      </c>
      <c r="B48">
        <v>83788</v>
      </c>
      <c r="C48">
        <v>57197.23</v>
      </c>
      <c r="D48">
        <v>1</v>
      </c>
      <c r="E48">
        <v>1660</v>
      </c>
      <c r="F48" s="4">
        <f>FLOOR(C48, 100000)</f>
        <v>0</v>
      </c>
    </row>
    <row r="49" spans="1:6" x14ac:dyDescent="0.2">
      <c r="A49">
        <v>88225</v>
      </c>
      <c r="B49">
        <v>26205</v>
      </c>
      <c r="C49">
        <v>58077.45</v>
      </c>
      <c r="D49">
        <v>46</v>
      </c>
      <c r="E49">
        <v>35541</v>
      </c>
      <c r="F49" s="4">
        <f>FLOOR(C49, 100000)</f>
        <v>0</v>
      </c>
    </row>
    <row r="50" spans="1:6" x14ac:dyDescent="0.2">
      <c r="A50">
        <v>79283</v>
      </c>
      <c r="B50">
        <v>54130</v>
      </c>
      <c r="C50">
        <v>61427.040000000001</v>
      </c>
      <c r="D50">
        <v>0</v>
      </c>
      <c r="E50">
        <v>239</v>
      </c>
      <c r="F50" s="4">
        <f>FLOOR(C50, 100000)</f>
        <v>0</v>
      </c>
    </row>
    <row r="51" spans="1:6" x14ac:dyDescent="0.2">
      <c r="A51">
        <v>27116</v>
      </c>
      <c r="B51">
        <v>54971</v>
      </c>
      <c r="C51">
        <v>63367.74</v>
      </c>
      <c r="D51">
        <v>2</v>
      </c>
      <c r="E51">
        <v>2098</v>
      </c>
      <c r="F51" s="4">
        <f>FLOOR(C51, 100000)</f>
        <v>0</v>
      </c>
    </row>
    <row r="52" spans="1:6" x14ac:dyDescent="0.2">
      <c r="A52">
        <v>27533</v>
      </c>
      <c r="B52">
        <v>77633</v>
      </c>
      <c r="C52">
        <v>65204.58</v>
      </c>
      <c r="D52">
        <v>0</v>
      </c>
      <c r="E52">
        <v>769</v>
      </c>
      <c r="F52" s="4">
        <f>FLOOR(C52, 100000)</f>
        <v>0</v>
      </c>
    </row>
    <row r="53" spans="1:6" x14ac:dyDescent="0.2">
      <c r="A53">
        <v>56606</v>
      </c>
      <c r="B53">
        <v>48880</v>
      </c>
      <c r="C53">
        <v>66446.94</v>
      </c>
      <c r="D53">
        <v>4</v>
      </c>
      <c r="E53">
        <v>3830</v>
      </c>
      <c r="F53" s="4">
        <f>FLOOR(C53, 100000)</f>
        <v>0</v>
      </c>
    </row>
    <row r="54" spans="1:6" x14ac:dyDescent="0.2">
      <c r="A54">
        <v>6326</v>
      </c>
      <c r="B54">
        <v>76374</v>
      </c>
      <c r="C54">
        <v>69432.899999999994</v>
      </c>
      <c r="D54">
        <v>4</v>
      </c>
      <c r="E54">
        <v>2125</v>
      </c>
      <c r="F54" s="4">
        <f>FLOOR(C54, 100000)</f>
        <v>0</v>
      </c>
    </row>
    <row r="55" spans="1:6" x14ac:dyDescent="0.2">
      <c r="A55">
        <v>19195</v>
      </c>
      <c r="B55">
        <v>90049</v>
      </c>
      <c r="C55">
        <v>70564.22</v>
      </c>
      <c r="D55">
        <v>2</v>
      </c>
      <c r="E55">
        <v>2436</v>
      </c>
      <c r="F55" s="4">
        <f>FLOOR(C55, 100000)</f>
        <v>0</v>
      </c>
    </row>
    <row r="56" spans="1:6" x14ac:dyDescent="0.2">
      <c r="A56">
        <v>54155</v>
      </c>
      <c r="B56">
        <v>99054</v>
      </c>
      <c r="C56">
        <v>71649.490000000005</v>
      </c>
      <c r="D56">
        <v>2</v>
      </c>
      <c r="E56">
        <v>1816</v>
      </c>
      <c r="F56" s="4">
        <f>FLOOR(C56, 100000)</f>
        <v>0</v>
      </c>
    </row>
    <row r="57" spans="1:6" x14ac:dyDescent="0.2">
      <c r="A57">
        <v>64947</v>
      </c>
      <c r="B57">
        <v>97716</v>
      </c>
      <c r="C57">
        <v>72369.8</v>
      </c>
      <c r="D57">
        <v>8</v>
      </c>
      <c r="E57">
        <v>6448</v>
      </c>
      <c r="F57" s="4">
        <f>FLOOR(C57, 100000)</f>
        <v>0</v>
      </c>
    </row>
    <row r="58" spans="1:6" x14ac:dyDescent="0.2">
      <c r="A58">
        <v>96750</v>
      </c>
      <c r="B58">
        <v>72795</v>
      </c>
      <c r="C58">
        <v>73007.02</v>
      </c>
      <c r="D58">
        <v>23</v>
      </c>
      <c r="E58">
        <v>18644</v>
      </c>
      <c r="F58" s="4">
        <f>FLOOR(C58, 100000)</f>
        <v>0</v>
      </c>
    </row>
    <row r="59" spans="1:6" x14ac:dyDescent="0.2">
      <c r="A59">
        <v>51728</v>
      </c>
      <c r="B59">
        <v>46644</v>
      </c>
      <c r="C59">
        <v>73152.479999999996</v>
      </c>
      <c r="D59">
        <v>5</v>
      </c>
      <c r="E59">
        <v>4778</v>
      </c>
      <c r="F59" s="4">
        <f>FLOOR(C59, 100000)</f>
        <v>0</v>
      </c>
    </row>
    <row r="60" spans="1:6" x14ac:dyDescent="0.2">
      <c r="A60">
        <v>22351</v>
      </c>
      <c r="B60">
        <v>93657</v>
      </c>
      <c r="C60">
        <v>73582.2</v>
      </c>
      <c r="D60">
        <v>1</v>
      </c>
      <c r="E60">
        <v>1285</v>
      </c>
      <c r="F60" s="4">
        <f>FLOOR(C60, 100000)</f>
        <v>0</v>
      </c>
    </row>
    <row r="61" spans="1:6" x14ac:dyDescent="0.2">
      <c r="A61">
        <v>9786</v>
      </c>
      <c r="B61">
        <v>73672</v>
      </c>
      <c r="C61">
        <v>73893.56</v>
      </c>
      <c r="D61">
        <v>13</v>
      </c>
      <c r="E61">
        <v>10856</v>
      </c>
      <c r="F61" s="4">
        <f>FLOOR(C61, 100000)</f>
        <v>0</v>
      </c>
    </row>
    <row r="62" spans="1:6" x14ac:dyDescent="0.2">
      <c r="A62">
        <v>89820</v>
      </c>
      <c r="B62">
        <v>22436</v>
      </c>
      <c r="C62">
        <v>74248.22</v>
      </c>
      <c r="D62">
        <v>0</v>
      </c>
      <c r="E62">
        <v>314</v>
      </c>
      <c r="F62" s="4">
        <f>FLOOR(C62, 100000)</f>
        <v>0</v>
      </c>
    </row>
    <row r="63" spans="1:6" x14ac:dyDescent="0.2">
      <c r="A63">
        <v>20511</v>
      </c>
      <c r="B63">
        <v>87059</v>
      </c>
      <c r="C63">
        <v>74334.47</v>
      </c>
      <c r="D63">
        <v>5</v>
      </c>
      <c r="E63">
        <v>4378</v>
      </c>
      <c r="F63" s="4">
        <f>FLOOR(C63, 100000)</f>
        <v>0</v>
      </c>
    </row>
    <row r="64" spans="1:6" x14ac:dyDescent="0.2">
      <c r="A64">
        <v>49246</v>
      </c>
      <c r="B64">
        <v>82948</v>
      </c>
      <c r="C64">
        <v>75318.45</v>
      </c>
      <c r="D64">
        <v>5</v>
      </c>
      <c r="E64">
        <v>4070</v>
      </c>
      <c r="F64" s="4">
        <f>FLOOR(C64, 100000)</f>
        <v>0</v>
      </c>
    </row>
    <row r="65" spans="1:6" x14ac:dyDescent="0.2">
      <c r="A65">
        <v>99764</v>
      </c>
      <c r="B65">
        <v>86764</v>
      </c>
      <c r="C65">
        <v>75324.160000000003</v>
      </c>
      <c r="D65">
        <v>10</v>
      </c>
      <c r="E65">
        <v>8038</v>
      </c>
      <c r="F65" s="4">
        <f>FLOOR(C65, 100000)</f>
        <v>0</v>
      </c>
    </row>
    <row r="66" spans="1:6" x14ac:dyDescent="0.2">
      <c r="A66">
        <v>70316</v>
      </c>
      <c r="B66">
        <v>12374</v>
      </c>
      <c r="C66">
        <v>76157.2</v>
      </c>
      <c r="D66">
        <v>1</v>
      </c>
      <c r="E66">
        <v>863</v>
      </c>
      <c r="F66" s="4">
        <f>FLOOR(C66, 100000)</f>
        <v>0</v>
      </c>
    </row>
    <row r="67" spans="1:6" x14ac:dyDescent="0.2">
      <c r="A67">
        <v>89521</v>
      </c>
      <c r="B67">
        <v>92596</v>
      </c>
      <c r="C67">
        <v>77780.800000000003</v>
      </c>
      <c r="D67">
        <v>6</v>
      </c>
      <c r="E67">
        <v>5441</v>
      </c>
      <c r="F67" s="4">
        <f>FLOOR(C67, 100000)</f>
        <v>0</v>
      </c>
    </row>
    <row r="68" spans="1:6" x14ac:dyDescent="0.2">
      <c r="A68">
        <v>96352</v>
      </c>
      <c r="B68">
        <v>36066</v>
      </c>
      <c r="C68">
        <v>78924.479999999996</v>
      </c>
      <c r="D68">
        <v>2</v>
      </c>
      <c r="E68">
        <v>2246</v>
      </c>
      <c r="F68" s="4">
        <f>FLOOR(C68, 100000)</f>
        <v>0</v>
      </c>
    </row>
    <row r="69" spans="1:6" x14ac:dyDescent="0.2">
      <c r="A69">
        <v>4709</v>
      </c>
      <c r="B69">
        <v>109039</v>
      </c>
      <c r="C69">
        <v>79178.559999999998</v>
      </c>
      <c r="D69">
        <v>14</v>
      </c>
      <c r="E69">
        <v>11796</v>
      </c>
      <c r="F69" s="4">
        <f>FLOOR(C69, 100000)</f>
        <v>0</v>
      </c>
    </row>
    <row r="70" spans="1:6" x14ac:dyDescent="0.2">
      <c r="A70">
        <v>27918</v>
      </c>
      <c r="B70">
        <v>48475</v>
      </c>
      <c r="C70">
        <v>79638.070000000007</v>
      </c>
      <c r="D70">
        <v>16</v>
      </c>
      <c r="E70">
        <v>12844</v>
      </c>
      <c r="F70" s="4">
        <f>FLOOR(C70, 100000)</f>
        <v>0</v>
      </c>
    </row>
    <row r="71" spans="1:6" x14ac:dyDescent="0.2">
      <c r="A71">
        <v>44401</v>
      </c>
      <c r="B71">
        <v>102804</v>
      </c>
      <c r="C71">
        <v>80067.740000000005</v>
      </c>
      <c r="D71">
        <v>2</v>
      </c>
      <c r="E71">
        <v>2051</v>
      </c>
      <c r="F71" s="4">
        <f>FLOOR(C71, 100000)</f>
        <v>0</v>
      </c>
    </row>
    <row r="72" spans="1:6" x14ac:dyDescent="0.2">
      <c r="A72">
        <v>88727</v>
      </c>
      <c r="B72">
        <v>69158</v>
      </c>
      <c r="C72">
        <v>80445.45</v>
      </c>
      <c r="D72">
        <v>4</v>
      </c>
      <c r="E72">
        <v>3587</v>
      </c>
      <c r="F72" s="4">
        <f>FLOOR(C72, 100000)</f>
        <v>0</v>
      </c>
    </row>
    <row r="73" spans="1:6" x14ac:dyDescent="0.2">
      <c r="A73">
        <v>7075</v>
      </c>
      <c r="B73">
        <v>77455</v>
      </c>
      <c r="C73">
        <v>80477.789999999994</v>
      </c>
      <c r="D73">
        <v>0</v>
      </c>
      <c r="E73">
        <v>726</v>
      </c>
      <c r="F73" s="4">
        <f>FLOOR(C73, 100000)</f>
        <v>0</v>
      </c>
    </row>
    <row r="74" spans="1:6" x14ac:dyDescent="0.2">
      <c r="A74">
        <v>2788</v>
      </c>
      <c r="B74">
        <v>35525</v>
      </c>
      <c r="C74">
        <v>81605.97</v>
      </c>
      <c r="D74">
        <v>3</v>
      </c>
      <c r="E74">
        <v>1329</v>
      </c>
      <c r="F74" s="4">
        <f>FLOOR(C74, 100000)</f>
        <v>0</v>
      </c>
    </row>
    <row r="75" spans="1:6" x14ac:dyDescent="0.2">
      <c r="A75">
        <v>83024</v>
      </c>
      <c r="B75">
        <v>16908</v>
      </c>
      <c r="C75">
        <v>82034.41</v>
      </c>
      <c r="D75">
        <v>3</v>
      </c>
      <c r="E75">
        <v>2688</v>
      </c>
      <c r="F75" s="4">
        <f>FLOOR(C75, 100000)</f>
        <v>0</v>
      </c>
    </row>
    <row r="76" spans="1:6" x14ac:dyDescent="0.2">
      <c r="A76">
        <v>28991</v>
      </c>
      <c r="B76">
        <v>36676</v>
      </c>
      <c r="C76">
        <v>82194.63</v>
      </c>
      <c r="D76">
        <v>0</v>
      </c>
      <c r="E76">
        <v>351</v>
      </c>
      <c r="F76" s="4">
        <f>FLOOR(C76, 100000)</f>
        <v>0</v>
      </c>
    </row>
    <row r="77" spans="1:6" x14ac:dyDescent="0.2">
      <c r="A77">
        <v>53317</v>
      </c>
      <c r="B77">
        <v>69164</v>
      </c>
      <c r="C77">
        <v>82924.34</v>
      </c>
      <c r="D77">
        <v>2</v>
      </c>
      <c r="E77">
        <v>1994</v>
      </c>
      <c r="F77" s="4">
        <f>FLOOR(C77, 100000)</f>
        <v>0</v>
      </c>
    </row>
    <row r="78" spans="1:6" x14ac:dyDescent="0.2">
      <c r="A78">
        <v>5249</v>
      </c>
      <c r="B78">
        <v>58432</v>
      </c>
      <c r="C78">
        <v>84489.8</v>
      </c>
      <c r="D78">
        <v>1</v>
      </c>
      <c r="E78">
        <v>1634</v>
      </c>
      <c r="F78" s="4">
        <f>FLOOR(C78, 100000)</f>
        <v>0</v>
      </c>
    </row>
    <row r="79" spans="1:6" x14ac:dyDescent="0.2">
      <c r="A79">
        <v>106458</v>
      </c>
      <c r="B79">
        <v>54944</v>
      </c>
      <c r="C79">
        <v>84978.46</v>
      </c>
      <c r="D79">
        <v>23</v>
      </c>
      <c r="E79">
        <v>18505</v>
      </c>
      <c r="F79" s="4">
        <f>FLOOR(C79, 100000)</f>
        <v>0</v>
      </c>
    </row>
    <row r="80" spans="1:6" x14ac:dyDescent="0.2">
      <c r="A80">
        <v>11539</v>
      </c>
      <c r="B80">
        <v>64237</v>
      </c>
      <c r="C80">
        <v>85770.17</v>
      </c>
      <c r="D80">
        <v>19</v>
      </c>
      <c r="E80">
        <v>14902</v>
      </c>
      <c r="F80" s="4">
        <f>FLOOR(C80, 100000)</f>
        <v>0</v>
      </c>
    </row>
    <row r="81" spans="1:6" x14ac:dyDescent="0.2">
      <c r="A81">
        <v>30445</v>
      </c>
      <c r="B81">
        <v>47828</v>
      </c>
      <c r="C81">
        <v>87291.49</v>
      </c>
      <c r="D81">
        <v>22</v>
      </c>
      <c r="E81">
        <v>16756</v>
      </c>
      <c r="F81" s="4">
        <f>FLOOR(C81, 100000)</f>
        <v>0</v>
      </c>
    </row>
    <row r="82" spans="1:6" x14ac:dyDescent="0.2">
      <c r="A82">
        <v>26467</v>
      </c>
      <c r="B82">
        <v>68056</v>
      </c>
      <c r="C82">
        <v>87789.77</v>
      </c>
      <c r="D82">
        <v>6</v>
      </c>
      <c r="E82">
        <v>4837</v>
      </c>
      <c r="F82" s="4">
        <f>FLOOR(C82, 100000)</f>
        <v>0</v>
      </c>
    </row>
    <row r="83" spans="1:6" x14ac:dyDescent="0.2">
      <c r="A83">
        <v>51133</v>
      </c>
      <c r="B83">
        <v>56720</v>
      </c>
      <c r="C83">
        <v>88399.38</v>
      </c>
      <c r="D83">
        <v>1</v>
      </c>
      <c r="E83">
        <v>1548</v>
      </c>
      <c r="F83" s="4">
        <f>FLOOR(C83, 100000)</f>
        <v>0</v>
      </c>
    </row>
    <row r="84" spans="1:6" x14ac:dyDescent="0.2">
      <c r="A84">
        <v>7079</v>
      </c>
      <c r="B84">
        <v>56625</v>
      </c>
      <c r="C84">
        <v>90111.7</v>
      </c>
      <c r="D84">
        <v>7</v>
      </c>
      <c r="E84">
        <v>6193</v>
      </c>
      <c r="F84" s="4">
        <f>FLOOR(C84, 100000)</f>
        <v>0</v>
      </c>
    </row>
    <row r="85" spans="1:6" x14ac:dyDescent="0.2">
      <c r="A85">
        <v>110853</v>
      </c>
      <c r="B85">
        <v>70267</v>
      </c>
      <c r="C85">
        <v>90203.18</v>
      </c>
      <c r="D85">
        <v>0</v>
      </c>
      <c r="E85">
        <v>470</v>
      </c>
      <c r="F85" s="4">
        <f>FLOOR(C85, 100000)</f>
        <v>0</v>
      </c>
    </row>
    <row r="86" spans="1:6" x14ac:dyDescent="0.2">
      <c r="A86">
        <v>104944</v>
      </c>
      <c r="B86">
        <v>62538</v>
      </c>
      <c r="C86">
        <v>90817.5</v>
      </c>
      <c r="D86">
        <v>8</v>
      </c>
      <c r="E86">
        <v>6852</v>
      </c>
      <c r="F86" s="4">
        <f>FLOOR(C86, 100000)</f>
        <v>0</v>
      </c>
    </row>
    <row r="87" spans="1:6" x14ac:dyDescent="0.2">
      <c r="A87">
        <v>60551</v>
      </c>
      <c r="B87">
        <v>10598</v>
      </c>
      <c r="C87">
        <v>93945.49</v>
      </c>
      <c r="D87">
        <v>2</v>
      </c>
      <c r="E87">
        <v>2228</v>
      </c>
      <c r="F87" s="4">
        <f>FLOOR(C87, 100000)</f>
        <v>0</v>
      </c>
    </row>
    <row r="88" spans="1:6" x14ac:dyDescent="0.2">
      <c r="A88">
        <v>113497</v>
      </c>
      <c r="B88">
        <v>239</v>
      </c>
      <c r="C88">
        <v>94365.62</v>
      </c>
      <c r="D88">
        <v>0</v>
      </c>
      <c r="E88">
        <v>824</v>
      </c>
      <c r="F88" s="4">
        <f>FLOOR(C88, 100000)</f>
        <v>0</v>
      </c>
    </row>
    <row r="89" spans="1:6" x14ac:dyDescent="0.2">
      <c r="A89">
        <v>65449</v>
      </c>
      <c r="B89">
        <v>51029</v>
      </c>
      <c r="C89">
        <v>94726.15</v>
      </c>
      <c r="D89">
        <v>1</v>
      </c>
      <c r="E89">
        <v>1510</v>
      </c>
      <c r="F89" s="4">
        <f>FLOOR(C89, 100000)</f>
        <v>0</v>
      </c>
    </row>
    <row r="90" spans="1:6" x14ac:dyDescent="0.2">
      <c r="A90">
        <v>84820</v>
      </c>
      <c r="B90">
        <v>65310</v>
      </c>
      <c r="C90">
        <v>94739.57</v>
      </c>
      <c r="D90">
        <v>8</v>
      </c>
      <c r="E90">
        <v>6886</v>
      </c>
      <c r="F90" s="4">
        <f>FLOOR(C90, 100000)</f>
        <v>0</v>
      </c>
    </row>
    <row r="91" spans="1:6" x14ac:dyDescent="0.2">
      <c r="A91">
        <v>75163</v>
      </c>
      <c r="B91">
        <v>24429</v>
      </c>
      <c r="C91">
        <v>94833.96</v>
      </c>
      <c r="D91">
        <v>4</v>
      </c>
      <c r="E91">
        <v>3474</v>
      </c>
      <c r="F91" s="4">
        <f>FLOOR(C91, 100000)</f>
        <v>0</v>
      </c>
    </row>
    <row r="92" spans="1:6" x14ac:dyDescent="0.2">
      <c r="A92">
        <v>30890</v>
      </c>
      <c r="B92">
        <v>77592</v>
      </c>
      <c r="C92">
        <v>95139.839999999997</v>
      </c>
      <c r="D92">
        <v>1</v>
      </c>
      <c r="E92">
        <v>1683</v>
      </c>
      <c r="F92" s="4">
        <f>FLOOR(C92, 100000)</f>
        <v>0</v>
      </c>
    </row>
    <row r="93" spans="1:6" x14ac:dyDescent="0.2">
      <c r="A93">
        <v>95411</v>
      </c>
      <c r="B93">
        <v>16767</v>
      </c>
      <c r="C93">
        <v>95248.13</v>
      </c>
      <c r="D93">
        <v>9</v>
      </c>
      <c r="E93">
        <v>7828</v>
      </c>
      <c r="F93" s="4">
        <f>FLOOR(C93, 100000)</f>
        <v>0</v>
      </c>
    </row>
    <row r="94" spans="1:6" x14ac:dyDescent="0.2">
      <c r="A94">
        <v>4191</v>
      </c>
      <c r="B94">
        <v>51325</v>
      </c>
      <c r="C94">
        <v>95540.11</v>
      </c>
      <c r="D94">
        <v>2</v>
      </c>
      <c r="E94">
        <v>2049</v>
      </c>
      <c r="F94" s="4">
        <f>FLOOR(C94, 100000)</f>
        <v>0</v>
      </c>
    </row>
    <row r="95" spans="1:6" x14ac:dyDescent="0.2">
      <c r="A95">
        <v>46627</v>
      </c>
      <c r="B95">
        <v>13926</v>
      </c>
      <c r="C95">
        <v>97846.67</v>
      </c>
      <c r="D95">
        <v>2</v>
      </c>
      <c r="E95">
        <v>2304</v>
      </c>
      <c r="F95" s="4">
        <f>FLOOR(C95, 100000)</f>
        <v>0</v>
      </c>
    </row>
    <row r="96" spans="1:6" x14ac:dyDescent="0.2">
      <c r="A96">
        <v>71201</v>
      </c>
      <c r="B96">
        <v>16323</v>
      </c>
      <c r="C96">
        <v>99158.45</v>
      </c>
      <c r="D96">
        <v>1</v>
      </c>
      <c r="E96">
        <v>940</v>
      </c>
      <c r="F96" s="4">
        <f>FLOOR(C96, 100000)</f>
        <v>0</v>
      </c>
    </row>
    <row r="97" spans="1:6" x14ac:dyDescent="0.2">
      <c r="A97">
        <v>89086</v>
      </c>
      <c r="B97">
        <v>112306</v>
      </c>
      <c r="C97">
        <v>100370.7</v>
      </c>
      <c r="D97">
        <v>9</v>
      </c>
      <c r="E97">
        <v>7413</v>
      </c>
      <c r="F97" s="4">
        <f>FLOOR(C97, 100000)</f>
        <v>100000</v>
      </c>
    </row>
    <row r="98" spans="1:6" x14ac:dyDescent="0.2">
      <c r="A98">
        <v>29030</v>
      </c>
      <c r="B98">
        <v>45302</v>
      </c>
      <c r="C98">
        <v>100610</v>
      </c>
      <c r="D98">
        <v>5</v>
      </c>
      <c r="E98">
        <v>4722</v>
      </c>
      <c r="F98" s="4">
        <f>FLOOR(C98, 100000)</f>
        <v>100000</v>
      </c>
    </row>
    <row r="99" spans="1:6" x14ac:dyDescent="0.2">
      <c r="A99">
        <v>8023</v>
      </c>
      <c r="B99">
        <v>39374</v>
      </c>
      <c r="C99">
        <v>100941.7</v>
      </c>
      <c r="D99">
        <v>6</v>
      </c>
      <c r="E99">
        <v>5070</v>
      </c>
      <c r="F99" s="4">
        <f>FLOOR(C99, 100000)</f>
        <v>100000</v>
      </c>
    </row>
    <row r="100" spans="1:6" x14ac:dyDescent="0.2">
      <c r="A100">
        <v>24220</v>
      </c>
      <c r="B100">
        <v>21469</v>
      </c>
      <c r="C100">
        <v>101026.5</v>
      </c>
      <c r="D100">
        <v>2</v>
      </c>
      <c r="E100">
        <v>1780</v>
      </c>
      <c r="F100" s="4">
        <f>FLOOR(C100, 100000)</f>
        <v>100000</v>
      </c>
    </row>
    <row r="101" spans="1:6" x14ac:dyDescent="0.2">
      <c r="A101">
        <v>73734</v>
      </c>
      <c r="B101">
        <v>79340</v>
      </c>
      <c r="C101">
        <v>101229.5</v>
      </c>
      <c r="D101">
        <v>1</v>
      </c>
      <c r="E101">
        <v>1628</v>
      </c>
      <c r="F101" s="4">
        <f>FLOOR(C101, 100000)</f>
        <v>100000</v>
      </c>
    </row>
    <row r="102" spans="1:6" x14ac:dyDescent="0.2">
      <c r="A102">
        <v>97963</v>
      </c>
      <c r="B102">
        <v>58941</v>
      </c>
      <c r="C102">
        <v>101431.6</v>
      </c>
      <c r="D102">
        <v>6</v>
      </c>
      <c r="E102">
        <v>5572</v>
      </c>
      <c r="F102" s="4">
        <f>FLOOR(C102, 100000)</f>
        <v>100000</v>
      </c>
    </row>
    <row r="103" spans="1:6" x14ac:dyDescent="0.2">
      <c r="A103">
        <v>15155</v>
      </c>
      <c r="B103">
        <v>81706</v>
      </c>
      <c r="C103">
        <v>102793</v>
      </c>
      <c r="D103">
        <v>1</v>
      </c>
      <c r="E103">
        <v>925</v>
      </c>
      <c r="F103" s="4">
        <f>FLOOR(C103, 100000)</f>
        <v>100000</v>
      </c>
    </row>
    <row r="104" spans="1:6" x14ac:dyDescent="0.2">
      <c r="A104">
        <v>56725</v>
      </c>
      <c r="B104">
        <v>100661</v>
      </c>
      <c r="C104">
        <v>103837.5</v>
      </c>
      <c r="D104">
        <v>2</v>
      </c>
      <c r="E104">
        <v>1971</v>
      </c>
      <c r="F104" s="4">
        <f>FLOOR(C104, 100000)</f>
        <v>100000</v>
      </c>
    </row>
    <row r="105" spans="1:6" x14ac:dyDescent="0.2">
      <c r="A105">
        <v>6381</v>
      </c>
      <c r="B105">
        <v>73182</v>
      </c>
      <c r="C105">
        <v>104116.5</v>
      </c>
      <c r="D105">
        <v>2</v>
      </c>
      <c r="E105">
        <v>2152</v>
      </c>
      <c r="F105" s="4">
        <f>FLOOR(C105, 100000)</f>
        <v>100000</v>
      </c>
    </row>
    <row r="106" spans="1:6" x14ac:dyDescent="0.2">
      <c r="A106">
        <v>24189</v>
      </c>
      <c r="B106">
        <v>76831</v>
      </c>
      <c r="C106">
        <v>104311.1</v>
      </c>
      <c r="D106">
        <v>0</v>
      </c>
      <c r="E106">
        <v>848</v>
      </c>
      <c r="F106" s="4">
        <f>FLOOR(C106, 100000)</f>
        <v>100000</v>
      </c>
    </row>
    <row r="107" spans="1:6" x14ac:dyDescent="0.2">
      <c r="A107">
        <v>43272</v>
      </c>
      <c r="B107">
        <v>99202</v>
      </c>
      <c r="C107">
        <v>104643.2</v>
      </c>
      <c r="D107">
        <v>3</v>
      </c>
      <c r="E107">
        <v>3226</v>
      </c>
      <c r="F107" s="4">
        <f>FLOOR(C107, 100000)</f>
        <v>100000</v>
      </c>
    </row>
    <row r="108" spans="1:6" x14ac:dyDescent="0.2">
      <c r="A108">
        <v>71051</v>
      </c>
      <c r="B108">
        <v>110249</v>
      </c>
      <c r="C108">
        <v>104658.2</v>
      </c>
      <c r="D108">
        <v>1</v>
      </c>
      <c r="E108">
        <v>1180</v>
      </c>
      <c r="F108" s="4">
        <f>FLOOR(C108, 100000)</f>
        <v>100000</v>
      </c>
    </row>
    <row r="109" spans="1:6" x14ac:dyDescent="0.2">
      <c r="A109">
        <v>64241</v>
      </c>
      <c r="B109">
        <v>42321</v>
      </c>
      <c r="C109">
        <v>107241.9</v>
      </c>
      <c r="D109">
        <v>8</v>
      </c>
      <c r="E109">
        <v>7129</v>
      </c>
      <c r="F109" s="4">
        <f>FLOOR(C109, 100000)</f>
        <v>100000</v>
      </c>
    </row>
    <row r="110" spans="1:6" x14ac:dyDescent="0.2">
      <c r="A110">
        <v>100919</v>
      </c>
      <c r="B110">
        <v>70447</v>
      </c>
      <c r="C110">
        <v>107662.8</v>
      </c>
      <c r="D110">
        <v>3</v>
      </c>
      <c r="E110">
        <v>2722</v>
      </c>
      <c r="F110" s="4">
        <f>FLOOR(C110, 100000)</f>
        <v>100000</v>
      </c>
    </row>
    <row r="111" spans="1:6" x14ac:dyDescent="0.2">
      <c r="A111">
        <v>30632</v>
      </c>
      <c r="B111">
        <v>44614</v>
      </c>
      <c r="C111">
        <v>107966.5</v>
      </c>
      <c r="D111">
        <v>5</v>
      </c>
      <c r="E111">
        <v>2266</v>
      </c>
      <c r="F111" s="4">
        <f>FLOOR(C111, 100000)</f>
        <v>100000</v>
      </c>
    </row>
    <row r="112" spans="1:6" x14ac:dyDescent="0.2">
      <c r="A112">
        <v>113102</v>
      </c>
      <c r="B112">
        <v>105186</v>
      </c>
      <c r="C112">
        <v>108327.2</v>
      </c>
      <c r="D112">
        <v>1</v>
      </c>
      <c r="E112">
        <v>1044</v>
      </c>
      <c r="F112" s="4">
        <f>FLOOR(C112, 100000)</f>
        <v>100000</v>
      </c>
    </row>
    <row r="113" spans="1:6" x14ac:dyDescent="0.2">
      <c r="A113">
        <v>70331</v>
      </c>
      <c r="B113">
        <v>76527</v>
      </c>
      <c r="C113">
        <v>110235.2</v>
      </c>
      <c r="D113">
        <v>1</v>
      </c>
      <c r="E113">
        <v>1405</v>
      </c>
      <c r="F113" s="4">
        <f>FLOOR(C113, 100000)</f>
        <v>100000</v>
      </c>
    </row>
    <row r="114" spans="1:6" x14ac:dyDescent="0.2">
      <c r="A114">
        <v>93791</v>
      </c>
      <c r="B114">
        <v>29468</v>
      </c>
      <c r="C114">
        <v>112939.5</v>
      </c>
      <c r="D114">
        <v>3</v>
      </c>
      <c r="E114">
        <v>3312</v>
      </c>
      <c r="F114" s="4">
        <f>FLOOR(C114, 100000)</f>
        <v>100000</v>
      </c>
    </row>
    <row r="115" spans="1:6" x14ac:dyDescent="0.2">
      <c r="A115">
        <v>105990</v>
      </c>
      <c r="B115">
        <v>43190</v>
      </c>
      <c r="C115">
        <v>114613.1</v>
      </c>
      <c r="D115">
        <v>4</v>
      </c>
      <c r="E115">
        <v>3129</v>
      </c>
      <c r="F115" s="4">
        <f>FLOOR(C115, 100000)</f>
        <v>100000</v>
      </c>
    </row>
    <row r="116" spans="1:6" x14ac:dyDescent="0.2">
      <c r="A116">
        <v>17737</v>
      </c>
      <c r="B116">
        <v>10228</v>
      </c>
      <c r="C116">
        <v>117639.9</v>
      </c>
      <c r="D116">
        <v>8</v>
      </c>
      <c r="E116">
        <v>6299</v>
      </c>
      <c r="F116" s="4">
        <f>FLOOR(C116, 100000)</f>
        <v>100000</v>
      </c>
    </row>
    <row r="117" spans="1:6" x14ac:dyDescent="0.2">
      <c r="A117">
        <v>18509</v>
      </c>
      <c r="B117">
        <v>87831</v>
      </c>
      <c r="C117">
        <v>118256.5</v>
      </c>
      <c r="D117">
        <v>10</v>
      </c>
      <c r="E117">
        <v>8027</v>
      </c>
      <c r="F117" s="4">
        <f>FLOOR(C117, 100000)</f>
        <v>100000</v>
      </c>
    </row>
    <row r="118" spans="1:6" x14ac:dyDescent="0.2">
      <c r="A118">
        <v>31964</v>
      </c>
      <c r="B118">
        <v>38556</v>
      </c>
      <c r="C118">
        <v>118943.3</v>
      </c>
      <c r="D118">
        <v>19</v>
      </c>
      <c r="E118">
        <v>5940</v>
      </c>
      <c r="F118" s="4">
        <f>FLOOR(C118, 100000)</f>
        <v>100000</v>
      </c>
    </row>
    <row r="119" spans="1:6" x14ac:dyDescent="0.2">
      <c r="A119">
        <v>82091</v>
      </c>
      <c r="B119">
        <v>428</v>
      </c>
      <c r="C119">
        <v>119770.1</v>
      </c>
      <c r="D119">
        <v>5</v>
      </c>
      <c r="E119">
        <v>3991</v>
      </c>
      <c r="F119" s="4">
        <f>FLOOR(C119, 100000)</f>
        <v>100000</v>
      </c>
    </row>
    <row r="120" spans="1:6" x14ac:dyDescent="0.2">
      <c r="A120">
        <v>28629</v>
      </c>
      <c r="B120">
        <v>99288</v>
      </c>
      <c r="C120">
        <v>119952.1</v>
      </c>
      <c r="D120">
        <v>5</v>
      </c>
      <c r="E120">
        <v>4579</v>
      </c>
      <c r="F120" s="4">
        <f>FLOOR(C120, 100000)</f>
        <v>100000</v>
      </c>
    </row>
    <row r="121" spans="1:6" x14ac:dyDescent="0.2">
      <c r="A121">
        <v>91506</v>
      </c>
      <c r="B121">
        <v>9975</v>
      </c>
      <c r="C121">
        <v>120024.9</v>
      </c>
      <c r="D121">
        <v>6</v>
      </c>
      <c r="E121">
        <v>5510</v>
      </c>
      <c r="F121" s="4">
        <f>FLOOR(C121, 100000)</f>
        <v>100000</v>
      </c>
    </row>
    <row r="122" spans="1:6" x14ac:dyDescent="0.2">
      <c r="A122">
        <v>25256</v>
      </c>
      <c r="B122">
        <v>75411</v>
      </c>
      <c r="C122">
        <v>121416.4</v>
      </c>
      <c r="D122">
        <v>5</v>
      </c>
      <c r="E122">
        <v>4393</v>
      </c>
      <c r="F122" s="4">
        <f>FLOOR(C122, 100000)</f>
        <v>100000</v>
      </c>
    </row>
    <row r="123" spans="1:6" x14ac:dyDescent="0.2">
      <c r="A123">
        <v>62168</v>
      </c>
      <c r="B123">
        <v>72224</v>
      </c>
      <c r="C123">
        <v>121452.1</v>
      </c>
      <c r="D123">
        <v>5</v>
      </c>
      <c r="E123">
        <v>4980</v>
      </c>
      <c r="F123" s="4">
        <f>FLOOR(C123, 100000)</f>
        <v>100000</v>
      </c>
    </row>
    <row r="124" spans="1:6" x14ac:dyDescent="0.2">
      <c r="A124">
        <v>85292</v>
      </c>
      <c r="B124">
        <v>2513</v>
      </c>
      <c r="C124">
        <v>121588.1</v>
      </c>
      <c r="D124">
        <v>9</v>
      </c>
      <c r="E124">
        <v>7749</v>
      </c>
      <c r="F124" s="4">
        <f>FLOOR(C124, 100000)</f>
        <v>100000</v>
      </c>
    </row>
    <row r="125" spans="1:6" x14ac:dyDescent="0.2">
      <c r="A125">
        <v>93625</v>
      </c>
      <c r="B125">
        <v>27401</v>
      </c>
      <c r="C125">
        <v>122447.7</v>
      </c>
      <c r="D125">
        <v>11</v>
      </c>
      <c r="E125">
        <v>8844</v>
      </c>
      <c r="F125" s="4">
        <f>FLOOR(C125, 100000)</f>
        <v>100000</v>
      </c>
    </row>
    <row r="126" spans="1:6" x14ac:dyDescent="0.2">
      <c r="A126">
        <v>95295</v>
      </c>
      <c r="B126">
        <v>1000</v>
      </c>
      <c r="C126">
        <v>124367.7</v>
      </c>
      <c r="D126">
        <v>2</v>
      </c>
      <c r="E126">
        <v>2166</v>
      </c>
      <c r="F126" s="4">
        <f>FLOOR(C126, 100000)</f>
        <v>100000</v>
      </c>
    </row>
    <row r="127" spans="1:6" x14ac:dyDescent="0.2">
      <c r="A127">
        <v>85382</v>
      </c>
      <c r="B127">
        <v>113046</v>
      </c>
      <c r="C127">
        <v>124465.60000000001</v>
      </c>
      <c r="D127">
        <v>1</v>
      </c>
      <c r="E127">
        <v>1069</v>
      </c>
      <c r="F127" s="4">
        <f>FLOOR(C127, 100000)</f>
        <v>100000</v>
      </c>
    </row>
    <row r="128" spans="1:6" x14ac:dyDescent="0.2">
      <c r="A128">
        <v>68306</v>
      </c>
      <c r="B128">
        <v>107048</v>
      </c>
      <c r="C128">
        <v>124551.6</v>
      </c>
      <c r="D128">
        <v>14</v>
      </c>
      <c r="E128">
        <v>11398</v>
      </c>
      <c r="F128" s="4">
        <f>FLOOR(C128, 100000)</f>
        <v>100000</v>
      </c>
    </row>
    <row r="129" spans="1:6" x14ac:dyDescent="0.2">
      <c r="A129">
        <v>73811</v>
      </c>
      <c r="B129">
        <v>93869</v>
      </c>
      <c r="C129">
        <v>125617.2</v>
      </c>
      <c r="D129">
        <v>27</v>
      </c>
      <c r="E129">
        <v>12344</v>
      </c>
      <c r="F129" s="4">
        <f>FLOOR(C129, 100000)</f>
        <v>100000</v>
      </c>
    </row>
    <row r="130" spans="1:6" x14ac:dyDescent="0.2">
      <c r="A130">
        <v>26096</v>
      </c>
      <c r="B130">
        <v>1407</v>
      </c>
      <c r="C130">
        <v>126056.3</v>
      </c>
      <c r="D130">
        <v>1</v>
      </c>
      <c r="E130">
        <v>1221</v>
      </c>
      <c r="F130" s="4">
        <f>FLOOR(C130, 100000)</f>
        <v>100000</v>
      </c>
    </row>
    <row r="131" spans="1:6" x14ac:dyDescent="0.2">
      <c r="A131">
        <v>54370</v>
      </c>
      <c r="B131">
        <v>88581</v>
      </c>
      <c r="C131">
        <v>127714.8</v>
      </c>
      <c r="D131">
        <v>1</v>
      </c>
      <c r="E131">
        <v>943</v>
      </c>
      <c r="F131" s="4">
        <f>FLOOR(C131, 100000)</f>
        <v>100000</v>
      </c>
    </row>
    <row r="132" spans="1:6" x14ac:dyDescent="0.2">
      <c r="A132">
        <v>86680</v>
      </c>
      <c r="B132">
        <v>70133</v>
      </c>
      <c r="C132">
        <v>128661.9</v>
      </c>
      <c r="D132">
        <v>11</v>
      </c>
      <c r="E132">
        <v>8851</v>
      </c>
      <c r="F132" s="4">
        <f>FLOOR(C132, 100000)</f>
        <v>100000</v>
      </c>
    </row>
    <row r="133" spans="1:6" x14ac:dyDescent="0.2">
      <c r="A133">
        <v>5654</v>
      </c>
      <c r="B133">
        <v>30606</v>
      </c>
      <c r="C133">
        <v>129772.8</v>
      </c>
      <c r="D133">
        <v>4</v>
      </c>
      <c r="E133">
        <v>3663</v>
      </c>
      <c r="F133" s="4">
        <f>FLOOR(C133, 100000)</f>
        <v>100000</v>
      </c>
    </row>
    <row r="134" spans="1:6" x14ac:dyDescent="0.2">
      <c r="A134">
        <v>50731</v>
      </c>
      <c r="B134">
        <v>21958</v>
      </c>
      <c r="C134">
        <v>130281.9</v>
      </c>
      <c r="D134">
        <v>5</v>
      </c>
      <c r="E134">
        <v>4708</v>
      </c>
      <c r="F134" s="4">
        <f>FLOOR(C134, 100000)</f>
        <v>100000</v>
      </c>
    </row>
    <row r="135" spans="1:6" x14ac:dyDescent="0.2">
      <c r="A135">
        <v>31680</v>
      </c>
      <c r="B135">
        <v>66779</v>
      </c>
      <c r="C135">
        <v>132495.70000000001</v>
      </c>
      <c r="D135">
        <v>5</v>
      </c>
      <c r="E135">
        <v>4797</v>
      </c>
      <c r="F135" s="4">
        <f>FLOOR(C135, 100000)</f>
        <v>100000</v>
      </c>
    </row>
    <row r="136" spans="1:6" x14ac:dyDescent="0.2">
      <c r="A136">
        <v>28974</v>
      </c>
      <c r="B136">
        <v>80022</v>
      </c>
      <c r="C136">
        <v>133741.29999999999</v>
      </c>
      <c r="D136">
        <v>11</v>
      </c>
      <c r="E136">
        <v>9789</v>
      </c>
      <c r="F136" s="4">
        <f>FLOOR(C136, 100000)</f>
        <v>100000</v>
      </c>
    </row>
    <row r="137" spans="1:6" x14ac:dyDescent="0.2">
      <c r="A137">
        <v>31285</v>
      </c>
      <c r="B137">
        <v>18819</v>
      </c>
      <c r="C137">
        <v>133774.39999999999</v>
      </c>
      <c r="D137">
        <v>7</v>
      </c>
      <c r="E137">
        <v>6139</v>
      </c>
      <c r="F137" s="4">
        <f>FLOOR(C137, 100000)</f>
        <v>100000</v>
      </c>
    </row>
    <row r="138" spans="1:6" x14ac:dyDescent="0.2">
      <c r="A138">
        <v>33437</v>
      </c>
      <c r="B138">
        <v>45618</v>
      </c>
      <c r="C138">
        <v>134261</v>
      </c>
      <c r="D138">
        <v>2</v>
      </c>
      <c r="E138">
        <v>1995</v>
      </c>
      <c r="F138" s="4">
        <f>FLOOR(C138, 100000)</f>
        <v>100000</v>
      </c>
    </row>
    <row r="139" spans="1:6" x14ac:dyDescent="0.2">
      <c r="A139">
        <v>33605</v>
      </c>
      <c r="B139">
        <v>98108</v>
      </c>
      <c r="C139">
        <v>135314.9</v>
      </c>
      <c r="D139">
        <v>3</v>
      </c>
      <c r="E139">
        <v>2571</v>
      </c>
      <c r="F139" s="4">
        <f>FLOOR(C139, 100000)</f>
        <v>100000</v>
      </c>
    </row>
    <row r="140" spans="1:6" x14ac:dyDescent="0.2">
      <c r="A140">
        <v>9467</v>
      </c>
      <c r="B140">
        <v>93252</v>
      </c>
      <c r="C140">
        <v>136843.29999999999</v>
      </c>
      <c r="D140">
        <v>1</v>
      </c>
      <c r="E140">
        <v>1256</v>
      </c>
      <c r="F140" s="4">
        <f>FLOOR(C140, 100000)</f>
        <v>100000</v>
      </c>
    </row>
    <row r="141" spans="1:6" x14ac:dyDescent="0.2">
      <c r="A141">
        <v>44385</v>
      </c>
      <c r="B141">
        <v>90861</v>
      </c>
      <c r="C141">
        <v>137744</v>
      </c>
      <c r="D141">
        <v>5</v>
      </c>
      <c r="E141">
        <v>4523</v>
      </c>
      <c r="F141" s="4">
        <f>FLOOR(C141, 100000)</f>
        <v>100000</v>
      </c>
    </row>
    <row r="142" spans="1:6" x14ac:dyDescent="0.2">
      <c r="A142">
        <v>13810</v>
      </c>
      <c r="B142">
        <v>106956</v>
      </c>
      <c r="C142">
        <v>139416.20000000001</v>
      </c>
      <c r="D142">
        <v>3</v>
      </c>
      <c r="E142">
        <v>2694</v>
      </c>
      <c r="F142" s="4">
        <f>FLOOR(C142, 100000)</f>
        <v>100000</v>
      </c>
    </row>
    <row r="143" spans="1:6" x14ac:dyDescent="0.2">
      <c r="A143">
        <v>14490</v>
      </c>
      <c r="B143">
        <v>110523</v>
      </c>
      <c r="C143">
        <v>139436.79999999999</v>
      </c>
      <c r="D143">
        <v>4</v>
      </c>
      <c r="E143">
        <v>4221</v>
      </c>
      <c r="F143" s="4">
        <f>FLOOR(C143, 100000)</f>
        <v>100000</v>
      </c>
    </row>
    <row r="144" spans="1:6" x14ac:dyDescent="0.2">
      <c r="A144">
        <v>31111</v>
      </c>
      <c r="B144">
        <v>36679</v>
      </c>
      <c r="C144">
        <v>139562.20000000001</v>
      </c>
      <c r="D144">
        <v>2</v>
      </c>
      <c r="E144">
        <v>2421</v>
      </c>
      <c r="F144" s="4">
        <f>FLOOR(C144, 100000)</f>
        <v>100000</v>
      </c>
    </row>
    <row r="145" spans="1:6" x14ac:dyDescent="0.2">
      <c r="A145">
        <v>93780</v>
      </c>
      <c r="B145">
        <v>13712</v>
      </c>
      <c r="C145">
        <v>140167.29999999999</v>
      </c>
      <c r="D145">
        <v>5</v>
      </c>
      <c r="E145">
        <v>4252</v>
      </c>
      <c r="F145" s="4">
        <f>FLOOR(C145, 100000)</f>
        <v>100000</v>
      </c>
    </row>
    <row r="146" spans="1:6" x14ac:dyDescent="0.2">
      <c r="A146">
        <v>46938</v>
      </c>
      <c r="B146">
        <v>7002</v>
      </c>
      <c r="C146">
        <v>140338.79999999999</v>
      </c>
      <c r="D146">
        <v>3</v>
      </c>
      <c r="E146">
        <v>2535</v>
      </c>
      <c r="F146" s="4">
        <f>FLOOR(C146, 100000)</f>
        <v>100000</v>
      </c>
    </row>
    <row r="147" spans="1:6" x14ac:dyDescent="0.2">
      <c r="A147">
        <v>57029</v>
      </c>
      <c r="B147">
        <v>60027</v>
      </c>
      <c r="C147">
        <v>141198</v>
      </c>
      <c r="D147">
        <v>3</v>
      </c>
      <c r="E147">
        <v>2892</v>
      </c>
      <c r="F147" s="4">
        <f>FLOOR(C147, 100000)</f>
        <v>100000</v>
      </c>
    </row>
    <row r="148" spans="1:6" x14ac:dyDescent="0.2">
      <c r="A148">
        <v>49540</v>
      </c>
      <c r="B148">
        <v>57338</v>
      </c>
      <c r="C148">
        <v>144901.79999999999</v>
      </c>
      <c r="D148">
        <v>5</v>
      </c>
      <c r="E148">
        <v>4365</v>
      </c>
      <c r="F148" s="4">
        <f>FLOOR(C148, 100000)</f>
        <v>100000</v>
      </c>
    </row>
    <row r="149" spans="1:6" x14ac:dyDescent="0.2">
      <c r="A149">
        <v>54734</v>
      </c>
      <c r="B149">
        <v>57927</v>
      </c>
      <c r="C149">
        <v>145764.79999999999</v>
      </c>
      <c r="D149">
        <v>5</v>
      </c>
      <c r="E149">
        <v>4499</v>
      </c>
      <c r="F149" s="4">
        <f>FLOOR(C149, 100000)</f>
        <v>100000</v>
      </c>
    </row>
    <row r="150" spans="1:6" x14ac:dyDescent="0.2">
      <c r="A150">
        <v>17480</v>
      </c>
      <c r="B150">
        <v>1789</v>
      </c>
      <c r="C150">
        <v>146424</v>
      </c>
      <c r="D150">
        <v>3</v>
      </c>
      <c r="E150">
        <v>2540</v>
      </c>
      <c r="F150" s="4">
        <f>FLOOR(C150, 100000)</f>
        <v>100000</v>
      </c>
    </row>
    <row r="151" spans="1:6" x14ac:dyDescent="0.2">
      <c r="A151">
        <v>54033</v>
      </c>
      <c r="B151">
        <v>5356</v>
      </c>
      <c r="C151">
        <v>147796.79999999999</v>
      </c>
      <c r="D151">
        <v>5</v>
      </c>
      <c r="E151">
        <v>4018</v>
      </c>
      <c r="F151" s="4">
        <f>FLOOR(C151, 100000)</f>
        <v>100000</v>
      </c>
    </row>
    <row r="152" spans="1:6" x14ac:dyDescent="0.2">
      <c r="A152">
        <v>97885</v>
      </c>
      <c r="B152">
        <v>70976</v>
      </c>
      <c r="C152">
        <v>148270.9</v>
      </c>
      <c r="D152">
        <v>4</v>
      </c>
      <c r="E152">
        <v>2067</v>
      </c>
      <c r="F152" s="4">
        <f>FLOOR(C152, 100000)</f>
        <v>100000</v>
      </c>
    </row>
    <row r="153" spans="1:6" x14ac:dyDescent="0.2">
      <c r="A153">
        <v>63733</v>
      </c>
      <c r="B153">
        <v>111314</v>
      </c>
      <c r="C153">
        <v>148529.60000000001</v>
      </c>
      <c r="D153">
        <v>3</v>
      </c>
      <c r="E153">
        <v>3126</v>
      </c>
      <c r="F153" s="4">
        <f>FLOOR(C153, 100000)</f>
        <v>100000</v>
      </c>
    </row>
    <row r="154" spans="1:6" x14ac:dyDescent="0.2">
      <c r="A154">
        <v>41268</v>
      </c>
      <c r="B154">
        <v>103929</v>
      </c>
      <c r="C154">
        <v>148834.6</v>
      </c>
      <c r="D154">
        <v>9</v>
      </c>
      <c r="E154">
        <v>7553</v>
      </c>
      <c r="F154" s="4">
        <f>FLOOR(C154, 100000)</f>
        <v>100000</v>
      </c>
    </row>
    <row r="155" spans="1:6" x14ac:dyDescent="0.2">
      <c r="A155">
        <v>69127</v>
      </c>
      <c r="B155">
        <v>99240</v>
      </c>
      <c r="C155">
        <v>150255.1</v>
      </c>
      <c r="D155">
        <v>8</v>
      </c>
      <c r="E155">
        <v>7475</v>
      </c>
      <c r="F155" s="4">
        <f>FLOOR(C155, 100000)</f>
        <v>100000</v>
      </c>
    </row>
    <row r="156" spans="1:6" x14ac:dyDescent="0.2">
      <c r="A156">
        <v>112067</v>
      </c>
      <c r="B156">
        <v>6195</v>
      </c>
      <c r="C156">
        <v>151098.79999999999</v>
      </c>
      <c r="D156">
        <v>8</v>
      </c>
      <c r="E156">
        <v>6930</v>
      </c>
      <c r="F156" s="4">
        <f>FLOOR(C156, 100000)</f>
        <v>100000</v>
      </c>
    </row>
    <row r="157" spans="1:6" x14ac:dyDescent="0.2">
      <c r="A157">
        <v>9833</v>
      </c>
      <c r="B157">
        <v>14549</v>
      </c>
      <c r="C157">
        <v>151804.5</v>
      </c>
      <c r="D157">
        <v>13</v>
      </c>
      <c r="E157">
        <v>11088</v>
      </c>
      <c r="F157" s="4">
        <f>FLOOR(C157, 100000)</f>
        <v>100000</v>
      </c>
    </row>
    <row r="158" spans="1:6" x14ac:dyDescent="0.2">
      <c r="A158">
        <v>28059</v>
      </c>
      <c r="B158">
        <v>98235</v>
      </c>
      <c r="C158">
        <v>152291.79999999999</v>
      </c>
      <c r="D158">
        <v>6</v>
      </c>
      <c r="E158">
        <v>5524</v>
      </c>
      <c r="F158" s="4">
        <f>FLOOR(C158, 100000)</f>
        <v>100000</v>
      </c>
    </row>
    <row r="159" spans="1:6" x14ac:dyDescent="0.2">
      <c r="A159">
        <v>32175</v>
      </c>
      <c r="B159">
        <v>35631</v>
      </c>
      <c r="C159">
        <v>152885.1</v>
      </c>
      <c r="D159">
        <v>7</v>
      </c>
      <c r="E159">
        <v>5591</v>
      </c>
      <c r="F159" s="4">
        <f>FLOOR(C159, 100000)</f>
        <v>100000</v>
      </c>
    </row>
    <row r="160" spans="1:6" x14ac:dyDescent="0.2">
      <c r="A160">
        <v>52153</v>
      </c>
      <c r="B160">
        <v>94746</v>
      </c>
      <c r="C160">
        <v>153005.1</v>
      </c>
      <c r="D160">
        <v>1</v>
      </c>
      <c r="E160">
        <v>1087</v>
      </c>
      <c r="F160" s="4">
        <f>FLOOR(C160, 100000)</f>
        <v>100000</v>
      </c>
    </row>
    <row r="161" spans="1:6" x14ac:dyDescent="0.2">
      <c r="A161">
        <v>87562</v>
      </c>
      <c r="B161">
        <v>72296</v>
      </c>
      <c r="C161">
        <v>154749.6</v>
      </c>
      <c r="D161">
        <v>17</v>
      </c>
      <c r="E161">
        <v>13577</v>
      </c>
      <c r="F161" s="4">
        <f>FLOOR(C161, 100000)</f>
        <v>100000</v>
      </c>
    </row>
    <row r="162" spans="1:6" x14ac:dyDescent="0.2">
      <c r="A162">
        <v>2113</v>
      </c>
      <c r="B162">
        <v>39677</v>
      </c>
      <c r="C162">
        <v>156062.20000000001</v>
      </c>
      <c r="D162">
        <v>3</v>
      </c>
      <c r="E162">
        <v>3422</v>
      </c>
      <c r="F162" s="4">
        <f>FLOOR(C162, 100000)</f>
        <v>100000</v>
      </c>
    </row>
    <row r="163" spans="1:6" x14ac:dyDescent="0.2">
      <c r="A163">
        <v>62437</v>
      </c>
      <c r="B163">
        <v>83207</v>
      </c>
      <c r="C163">
        <v>156119.29999999999</v>
      </c>
      <c r="D163">
        <v>9</v>
      </c>
      <c r="E163">
        <v>7927</v>
      </c>
      <c r="F163" s="4">
        <f>FLOOR(C163, 100000)</f>
        <v>100000</v>
      </c>
    </row>
    <row r="164" spans="1:6" x14ac:dyDescent="0.2">
      <c r="A164">
        <v>37992</v>
      </c>
      <c r="B164">
        <v>60719</v>
      </c>
      <c r="C164">
        <v>157393</v>
      </c>
      <c r="D164">
        <v>10</v>
      </c>
      <c r="E164">
        <v>8970</v>
      </c>
      <c r="F164" s="4">
        <f>FLOOR(C164, 100000)</f>
        <v>100000</v>
      </c>
    </row>
    <row r="165" spans="1:6" x14ac:dyDescent="0.2">
      <c r="A165">
        <v>7447</v>
      </c>
      <c r="B165">
        <v>46534</v>
      </c>
      <c r="C165">
        <v>158115.79999999999</v>
      </c>
      <c r="D165">
        <v>12</v>
      </c>
      <c r="E165">
        <v>9576</v>
      </c>
      <c r="F165" s="4">
        <f>FLOOR(C165, 100000)</f>
        <v>100000</v>
      </c>
    </row>
    <row r="166" spans="1:6" x14ac:dyDescent="0.2">
      <c r="A166">
        <v>53453</v>
      </c>
      <c r="B166">
        <v>98080</v>
      </c>
      <c r="C166">
        <v>158379.20000000001</v>
      </c>
      <c r="D166">
        <v>6</v>
      </c>
      <c r="E166">
        <v>5465</v>
      </c>
      <c r="F166" s="4">
        <f>FLOOR(C166, 100000)</f>
        <v>100000</v>
      </c>
    </row>
    <row r="167" spans="1:6" x14ac:dyDescent="0.2">
      <c r="A167">
        <v>9424</v>
      </c>
      <c r="B167">
        <v>29629</v>
      </c>
      <c r="C167">
        <v>158499.79999999999</v>
      </c>
      <c r="D167">
        <v>0</v>
      </c>
      <c r="E167">
        <v>482</v>
      </c>
      <c r="F167" s="4">
        <f>FLOOR(C167, 100000)</f>
        <v>100000</v>
      </c>
    </row>
    <row r="168" spans="1:6" x14ac:dyDescent="0.2">
      <c r="A168">
        <v>17591</v>
      </c>
      <c r="B168">
        <v>14388</v>
      </c>
      <c r="C168">
        <v>158544.79999999999</v>
      </c>
      <c r="D168">
        <v>4</v>
      </c>
      <c r="E168">
        <v>3882</v>
      </c>
      <c r="F168" s="4">
        <f>FLOOR(C168, 100000)</f>
        <v>100000</v>
      </c>
    </row>
    <row r="169" spans="1:6" x14ac:dyDescent="0.2">
      <c r="A169">
        <v>29964</v>
      </c>
      <c r="B169">
        <v>87938</v>
      </c>
      <c r="C169">
        <v>159697</v>
      </c>
      <c r="D169">
        <v>8</v>
      </c>
      <c r="E169">
        <v>6639</v>
      </c>
      <c r="F169" s="4">
        <f>FLOOR(C169, 100000)</f>
        <v>100000</v>
      </c>
    </row>
    <row r="170" spans="1:6" x14ac:dyDescent="0.2">
      <c r="A170">
        <v>43728</v>
      </c>
      <c r="B170">
        <v>106344</v>
      </c>
      <c r="C170">
        <v>159782.20000000001</v>
      </c>
      <c r="D170">
        <v>6</v>
      </c>
      <c r="E170">
        <v>5462</v>
      </c>
      <c r="F170" s="4">
        <f>FLOOR(C170, 100000)</f>
        <v>100000</v>
      </c>
    </row>
    <row r="171" spans="1:6" x14ac:dyDescent="0.2">
      <c r="A171">
        <v>32250</v>
      </c>
      <c r="B171">
        <v>67856</v>
      </c>
      <c r="C171">
        <v>160213.70000000001</v>
      </c>
      <c r="D171">
        <v>7</v>
      </c>
      <c r="E171">
        <v>6326</v>
      </c>
      <c r="F171" s="4">
        <f>FLOOR(C171, 100000)</f>
        <v>100000</v>
      </c>
    </row>
    <row r="172" spans="1:6" x14ac:dyDescent="0.2">
      <c r="A172">
        <v>79924</v>
      </c>
      <c r="B172">
        <v>41427</v>
      </c>
      <c r="C172">
        <v>160230.1</v>
      </c>
      <c r="D172">
        <v>8</v>
      </c>
      <c r="E172">
        <v>6869</v>
      </c>
      <c r="F172" s="4">
        <f>FLOOR(C172, 100000)</f>
        <v>100000</v>
      </c>
    </row>
    <row r="173" spans="1:6" x14ac:dyDescent="0.2">
      <c r="A173">
        <v>35020</v>
      </c>
      <c r="B173">
        <v>26955</v>
      </c>
      <c r="C173">
        <v>160232.4</v>
      </c>
      <c r="D173">
        <v>8</v>
      </c>
      <c r="E173">
        <v>7303</v>
      </c>
      <c r="F173" s="4">
        <f>FLOOR(C173, 100000)</f>
        <v>100000</v>
      </c>
    </row>
    <row r="174" spans="1:6" x14ac:dyDescent="0.2">
      <c r="A174">
        <v>96045</v>
      </c>
      <c r="B174">
        <v>95281</v>
      </c>
      <c r="C174">
        <v>161175</v>
      </c>
      <c r="D174">
        <v>19</v>
      </c>
      <c r="E174">
        <v>16127</v>
      </c>
      <c r="F174" s="4">
        <f>FLOOR(C174, 100000)</f>
        <v>100000</v>
      </c>
    </row>
    <row r="175" spans="1:6" x14ac:dyDescent="0.2">
      <c r="A175">
        <v>15118</v>
      </c>
      <c r="B175">
        <v>63146</v>
      </c>
      <c r="C175">
        <v>161553.9</v>
      </c>
      <c r="D175">
        <v>13</v>
      </c>
      <c r="E175">
        <v>10537</v>
      </c>
      <c r="F175" s="4">
        <f>FLOOR(C175, 100000)</f>
        <v>100000</v>
      </c>
    </row>
    <row r="176" spans="1:6" x14ac:dyDescent="0.2">
      <c r="A176">
        <v>62698</v>
      </c>
      <c r="B176">
        <v>8632</v>
      </c>
      <c r="C176">
        <v>162751.6</v>
      </c>
      <c r="D176">
        <v>3</v>
      </c>
      <c r="E176">
        <v>2714</v>
      </c>
      <c r="F176" s="4">
        <f>FLOOR(C176, 100000)</f>
        <v>100000</v>
      </c>
    </row>
    <row r="177" spans="1:6" x14ac:dyDescent="0.2">
      <c r="A177">
        <v>101762</v>
      </c>
      <c r="B177">
        <v>80943</v>
      </c>
      <c r="C177">
        <v>164070</v>
      </c>
      <c r="D177">
        <v>6</v>
      </c>
      <c r="E177">
        <v>5445</v>
      </c>
      <c r="F177" s="4">
        <f>FLOOR(C177, 100000)</f>
        <v>100000</v>
      </c>
    </row>
    <row r="178" spans="1:6" x14ac:dyDescent="0.2">
      <c r="A178">
        <v>23631</v>
      </c>
      <c r="B178">
        <v>66892</v>
      </c>
      <c r="C178">
        <v>164587.4</v>
      </c>
      <c r="D178">
        <v>9</v>
      </c>
      <c r="E178">
        <v>8186</v>
      </c>
      <c r="F178" s="4">
        <f>FLOOR(C178, 100000)</f>
        <v>100000</v>
      </c>
    </row>
    <row r="179" spans="1:6" x14ac:dyDescent="0.2">
      <c r="A179">
        <v>9561</v>
      </c>
      <c r="B179">
        <v>35692</v>
      </c>
      <c r="C179">
        <v>164950.5</v>
      </c>
      <c r="D179">
        <v>12</v>
      </c>
      <c r="E179">
        <v>9915</v>
      </c>
      <c r="F179" s="4">
        <f>FLOOR(C179, 100000)</f>
        <v>100000</v>
      </c>
    </row>
    <row r="180" spans="1:6" x14ac:dyDescent="0.2">
      <c r="A180">
        <v>44947</v>
      </c>
      <c r="B180">
        <v>42241</v>
      </c>
      <c r="C180">
        <v>164966</v>
      </c>
      <c r="D180">
        <v>12</v>
      </c>
      <c r="E180">
        <v>10555</v>
      </c>
      <c r="F180" s="4">
        <f>FLOOR(C180, 100000)</f>
        <v>100000</v>
      </c>
    </row>
    <row r="181" spans="1:6" x14ac:dyDescent="0.2">
      <c r="A181">
        <v>38916</v>
      </c>
      <c r="B181">
        <v>56381</v>
      </c>
      <c r="C181">
        <v>165380.9</v>
      </c>
      <c r="D181">
        <v>3</v>
      </c>
      <c r="E181">
        <v>2629</v>
      </c>
      <c r="F181" s="4">
        <f>FLOOR(C181, 100000)</f>
        <v>100000</v>
      </c>
    </row>
    <row r="182" spans="1:6" x14ac:dyDescent="0.2">
      <c r="A182">
        <v>72002</v>
      </c>
      <c r="B182">
        <v>23745</v>
      </c>
      <c r="C182">
        <v>165429</v>
      </c>
      <c r="D182">
        <v>12</v>
      </c>
      <c r="E182">
        <v>8306</v>
      </c>
      <c r="F182" s="4">
        <f>FLOOR(C182, 100000)</f>
        <v>100000</v>
      </c>
    </row>
    <row r="183" spans="1:6" x14ac:dyDescent="0.2">
      <c r="A183">
        <v>28741</v>
      </c>
      <c r="B183">
        <v>102895</v>
      </c>
      <c r="C183">
        <v>165483.70000000001</v>
      </c>
      <c r="D183">
        <v>16</v>
      </c>
      <c r="E183">
        <v>13672</v>
      </c>
      <c r="F183" s="4">
        <f>FLOOR(C183, 100000)</f>
        <v>100000</v>
      </c>
    </row>
    <row r="184" spans="1:6" x14ac:dyDescent="0.2">
      <c r="A184">
        <v>94250</v>
      </c>
      <c r="B184">
        <v>110160</v>
      </c>
      <c r="C184">
        <v>166893.20000000001</v>
      </c>
      <c r="D184">
        <v>9</v>
      </c>
      <c r="E184">
        <v>7542</v>
      </c>
      <c r="F184" s="4">
        <f>FLOOR(C184, 100000)</f>
        <v>100000</v>
      </c>
    </row>
    <row r="185" spans="1:6" x14ac:dyDescent="0.2">
      <c r="A185">
        <v>81994</v>
      </c>
      <c r="B185">
        <v>40798</v>
      </c>
      <c r="C185">
        <v>167544.5</v>
      </c>
      <c r="D185">
        <v>11</v>
      </c>
      <c r="E185">
        <v>9796</v>
      </c>
      <c r="F185" s="4">
        <f>FLOOR(C185, 100000)</f>
        <v>100000</v>
      </c>
    </row>
    <row r="186" spans="1:6" x14ac:dyDescent="0.2">
      <c r="A186">
        <v>27022</v>
      </c>
      <c r="B186">
        <v>15963</v>
      </c>
      <c r="C186">
        <v>168253.3</v>
      </c>
      <c r="D186">
        <v>8</v>
      </c>
      <c r="E186">
        <v>7163</v>
      </c>
      <c r="F186" s="4">
        <f>FLOOR(C186, 100000)</f>
        <v>100000</v>
      </c>
    </row>
    <row r="187" spans="1:6" x14ac:dyDescent="0.2">
      <c r="A187">
        <v>82540</v>
      </c>
      <c r="B187">
        <v>1583</v>
      </c>
      <c r="C187">
        <v>171253.5</v>
      </c>
      <c r="D187">
        <v>5</v>
      </c>
      <c r="E187">
        <v>4489</v>
      </c>
      <c r="F187" s="4">
        <f>FLOOR(C187, 100000)</f>
        <v>100000</v>
      </c>
    </row>
    <row r="188" spans="1:6" x14ac:dyDescent="0.2">
      <c r="A188">
        <v>20767</v>
      </c>
      <c r="B188">
        <v>97966</v>
      </c>
      <c r="C188">
        <v>172383.6</v>
      </c>
      <c r="D188">
        <v>7</v>
      </c>
      <c r="E188">
        <v>6352</v>
      </c>
      <c r="F188" s="4">
        <f>FLOOR(C188, 100000)</f>
        <v>100000</v>
      </c>
    </row>
    <row r="189" spans="1:6" x14ac:dyDescent="0.2">
      <c r="A189">
        <v>67204</v>
      </c>
      <c r="B189">
        <v>77643</v>
      </c>
      <c r="C189">
        <v>172397</v>
      </c>
      <c r="D189">
        <v>6</v>
      </c>
      <c r="E189">
        <v>5662</v>
      </c>
      <c r="F189" s="4">
        <f>FLOOR(C189, 100000)</f>
        <v>100000</v>
      </c>
    </row>
    <row r="190" spans="1:6" x14ac:dyDescent="0.2">
      <c r="A190">
        <v>13325</v>
      </c>
      <c r="B190">
        <v>16705</v>
      </c>
      <c r="C190">
        <v>172530.7</v>
      </c>
      <c r="D190">
        <v>24</v>
      </c>
      <c r="E190">
        <v>18811</v>
      </c>
      <c r="F190" s="4">
        <f>FLOOR(C190, 100000)</f>
        <v>100000</v>
      </c>
    </row>
    <row r="191" spans="1:6" x14ac:dyDescent="0.2">
      <c r="A191">
        <v>6929</v>
      </c>
      <c r="B191">
        <v>90553</v>
      </c>
      <c r="C191">
        <v>172572.3</v>
      </c>
      <c r="D191">
        <v>1</v>
      </c>
      <c r="E191">
        <v>950</v>
      </c>
      <c r="F191" s="4">
        <f>FLOOR(C191, 100000)</f>
        <v>100000</v>
      </c>
    </row>
    <row r="192" spans="1:6" x14ac:dyDescent="0.2">
      <c r="A192">
        <v>104671</v>
      </c>
      <c r="B192">
        <v>95407</v>
      </c>
      <c r="C192">
        <v>172587.1</v>
      </c>
      <c r="D192">
        <v>1</v>
      </c>
      <c r="E192">
        <v>1116</v>
      </c>
      <c r="F192" s="4">
        <f>FLOOR(C192, 100000)</f>
        <v>100000</v>
      </c>
    </row>
    <row r="193" spans="1:6" x14ac:dyDescent="0.2">
      <c r="A193">
        <v>42174</v>
      </c>
      <c r="B193">
        <v>60879</v>
      </c>
      <c r="C193">
        <v>173133.3</v>
      </c>
      <c r="D193">
        <v>19</v>
      </c>
      <c r="E193">
        <v>16064</v>
      </c>
      <c r="F193" s="4">
        <f>FLOOR(C193, 100000)</f>
        <v>100000</v>
      </c>
    </row>
    <row r="194" spans="1:6" x14ac:dyDescent="0.2">
      <c r="A194">
        <v>110772</v>
      </c>
      <c r="B194">
        <v>99922</v>
      </c>
      <c r="C194">
        <v>173636.8</v>
      </c>
      <c r="D194">
        <v>32</v>
      </c>
      <c r="E194">
        <v>15340</v>
      </c>
      <c r="F194" s="4">
        <f>FLOOR(C194, 100000)</f>
        <v>100000</v>
      </c>
    </row>
    <row r="195" spans="1:6" x14ac:dyDescent="0.2">
      <c r="A195">
        <v>108967</v>
      </c>
      <c r="B195">
        <v>73008</v>
      </c>
      <c r="C195">
        <v>174008.3</v>
      </c>
      <c r="D195">
        <v>5</v>
      </c>
      <c r="E195">
        <v>4131</v>
      </c>
      <c r="F195" s="4">
        <f>FLOOR(C195, 100000)</f>
        <v>100000</v>
      </c>
    </row>
    <row r="196" spans="1:6" x14ac:dyDescent="0.2">
      <c r="A196">
        <v>1993</v>
      </c>
      <c r="B196">
        <v>22756</v>
      </c>
      <c r="C196">
        <v>174925</v>
      </c>
      <c r="D196">
        <v>19</v>
      </c>
      <c r="E196">
        <v>15310</v>
      </c>
      <c r="F196" s="4">
        <f>FLOOR(C196, 100000)</f>
        <v>100000</v>
      </c>
    </row>
    <row r="197" spans="1:6" x14ac:dyDescent="0.2">
      <c r="A197">
        <v>71835</v>
      </c>
      <c r="B197">
        <v>59167</v>
      </c>
      <c r="C197">
        <v>175023.7</v>
      </c>
      <c r="D197">
        <v>20</v>
      </c>
      <c r="E197">
        <v>16690</v>
      </c>
      <c r="F197" s="4">
        <f>FLOOR(C197, 100000)</f>
        <v>100000</v>
      </c>
    </row>
    <row r="198" spans="1:6" x14ac:dyDescent="0.2">
      <c r="A198">
        <v>94317</v>
      </c>
      <c r="B198">
        <v>43346</v>
      </c>
      <c r="C198">
        <v>175272</v>
      </c>
      <c r="D198">
        <v>13</v>
      </c>
      <c r="E198">
        <v>10303</v>
      </c>
      <c r="F198" s="4">
        <f>FLOOR(C198, 100000)</f>
        <v>100000</v>
      </c>
    </row>
    <row r="199" spans="1:6" x14ac:dyDescent="0.2">
      <c r="A199">
        <v>8364</v>
      </c>
      <c r="B199">
        <v>68774</v>
      </c>
      <c r="C199">
        <v>176382.1</v>
      </c>
      <c r="D199">
        <v>34</v>
      </c>
      <c r="E199">
        <v>16285</v>
      </c>
      <c r="F199" s="4">
        <f>FLOOR(C199, 100000)</f>
        <v>100000</v>
      </c>
    </row>
    <row r="200" spans="1:6" x14ac:dyDescent="0.2">
      <c r="A200">
        <v>103463</v>
      </c>
      <c r="B200">
        <v>9639</v>
      </c>
      <c r="C200">
        <v>176839.3</v>
      </c>
      <c r="D200">
        <v>8</v>
      </c>
      <c r="E200">
        <v>7231</v>
      </c>
      <c r="F200" s="4">
        <f>FLOOR(C200, 100000)</f>
        <v>100000</v>
      </c>
    </row>
    <row r="201" spans="1:6" x14ac:dyDescent="0.2">
      <c r="A201">
        <v>105781</v>
      </c>
      <c r="B201">
        <v>57181</v>
      </c>
      <c r="C201">
        <v>181259.2</v>
      </c>
      <c r="D201">
        <v>7</v>
      </c>
      <c r="E201">
        <v>5836</v>
      </c>
      <c r="F201" s="4">
        <f>FLOOR(C201, 100000)</f>
        <v>100000</v>
      </c>
    </row>
    <row r="202" spans="1:6" x14ac:dyDescent="0.2">
      <c r="A202">
        <v>91034</v>
      </c>
      <c r="B202">
        <v>43631</v>
      </c>
      <c r="C202">
        <v>183235.3</v>
      </c>
      <c r="D202">
        <v>7</v>
      </c>
      <c r="E202">
        <v>6006</v>
      </c>
      <c r="F202" s="4">
        <f>FLOOR(C202, 100000)</f>
        <v>100000</v>
      </c>
    </row>
    <row r="203" spans="1:6" x14ac:dyDescent="0.2">
      <c r="A203">
        <v>111629</v>
      </c>
      <c r="B203">
        <v>83496</v>
      </c>
      <c r="C203">
        <v>183340.4</v>
      </c>
      <c r="D203">
        <v>30</v>
      </c>
      <c r="E203">
        <v>23229</v>
      </c>
      <c r="F203" s="4">
        <f>FLOOR(C203, 100000)</f>
        <v>100000</v>
      </c>
    </row>
    <row r="204" spans="1:6" x14ac:dyDescent="0.2">
      <c r="A204">
        <v>16569</v>
      </c>
      <c r="B204">
        <v>42772</v>
      </c>
      <c r="C204">
        <v>183469.5</v>
      </c>
      <c r="D204">
        <v>7</v>
      </c>
      <c r="E204">
        <v>6387</v>
      </c>
      <c r="F204" s="4">
        <f>FLOOR(C204, 100000)</f>
        <v>100000</v>
      </c>
    </row>
    <row r="205" spans="1:6" x14ac:dyDescent="0.2">
      <c r="A205">
        <v>54933</v>
      </c>
      <c r="B205">
        <v>8876</v>
      </c>
      <c r="C205">
        <v>184741.2</v>
      </c>
      <c r="D205">
        <v>47</v>
      </c>
      <c r="E205">
        <v>37285</v>
      </c>
      <c r="F205" s="4">
        <f>FLOOR(C205, 100000)</f>
        <v>100000</v>
      </c>
    </row>
    <row r="206" spans="1:6" x14ac:dyDescent="0.2">
      <c r="A206">
        <v>78729</v>
      </c>
      <c r="B206">
        <v>69866</v>
      </c>
      <c r="C206">
        <v>185676.1</v>
      </c>
      <c r="D206">
        <v>5</v>
      </c>
      <c r="E206">
        <v>4911</v>
      </c>
      <c r="F206" s="4">
        <f>FLOOR(C206, 100000)</f>
        <v>100000</v>
      </c>
    </row>
    <row r="207" spans="1:6" x14ac:dyDescent="0.2">
      <c r="A207">
        <v>55611</v>
      </c>
      <c r="B207">
        <v>52651</v>
      </c>
      <c r="C207">
        <v>186178.1</v>
      </c>
      <c r="D207">
        <v>14</v>
      </c>
      <c r="E207">
        <v>11381</v>
      </c>
      <c r="F207" s="4">
        <f>FLOOR(C207, 100000)</f>
        <v>100000</v>
      </c>
    </row>
    <row r="208" spans="1:6" x14ac:dyDescent="0.2">
      <c r="A208">
        <v>82341</v>
      </c>
      <c r="B208">
        <v>113244</v>
      </c>
      <c r="C208">
        <v>186255.6</v>
      </c>
      <c r="D208">
        <v>12</v>
      </c>
      <c r="E208">
        <v>10186</v>
      </c>
      <c r="F208" s="4">
        <f>FLOOR(C208, 100000)</f>
        <v>100000</v>
      </c>
    </row>
    <row r="209" spans="1:6" x14ac:dyDescent="0.2">
      <c r="A209">
        <v>1165</v>
      </c>
      <c r="B209">
        <v>44860</v>
      </c>
      <c r="C209">
        <v>189433.3</v>
      </c>
      <c r="D209">
        <v>6</v>
      </c>
      <c r="E209">
        <v>4904</v>
      </c>
      <c r="F209" s="4">
        <f>FLOOR(C209, 100000)</f>
        <v>100000</v>
      </c>
    </row>
    <row r="210" spans="1:6" x14ac:dyDescent="0.2">
      <c r="A210">
        <v>81107</v>
      </c>
      <c r="B210">
        <v>34117</v>
      </c>
      <c r="C210">
        <v>189961.4</v>
      </c>
      <c r="D210">
        <v>15</v>
      </c>
      <c r="E210">
        <v>12821</v>
      </c>
      <c r="F210" s="4">
        <f>FLOOR(C210, 100000)</f>
        <v>100000</v>
      </c>
    </row>
    <row r="211" spans="1:6" x14ac:dyDescent="0.2">
      <c r="A211">
        <v>61592</v>
      </c>
      <c r="B211">
        <v>69280</v>
      </c>
      <c r="C211">
        <v>190670.1</v>
      </c>
      <c r="D211">
        <v>4</v>
      </c>
      <c r="E211">
        <v>3667</v>
      </c>
      <c r="F211" s="4">
        <f>FLOOR(C211, 100000)</f>
        <v>100000</v>
      </c>
    </row>
    <row r="212" spans="1:6" x14ac:dyDescent="0.2">
      <c r="A212">
        <v>13085</v>
      </c>
      <c r="B212">
        <v>62521</v>
      </c>
      <c r="C212">
        <v>192534.8</v>
      </c>
      <c r="D212">
        <v>57</v>
      </c>
      <c r="E212">
        <v>45316</v>
      </c>
      <c r="F212" s="4">
        <f>FLOOR(C212, 100000)</f>
        <v>100000</v>
      </c>
    </row>
    <row r="213" spans="1:6" x14ac:dyDescent="0.2">
      <c r="A213">
        <v>101236</v>
      </c>
      <c r="B213">
        <v>91174</v>
      </c>
      <c r="C213">
        <v>194029.9</v>
      </c>
      <c r="D213">
        <v>12</v>
      </c>
      <c r="E213">
        <v>10269</v>
      </c>
      <c r="F213" s="4">
        <f>FLOOR(C213, 100000)</f>
        <v>100000</v>
      </c>
    </row>
    <row r="214" spans="1:6" x14ac:dyDescent="0.2">
      <c r="A214">
        <v>12353</v>
      </c>
      <c r="B214">
        <v>113623</v>
      </c>
      <c r="C214">
        <v>194033.1</v>
      </c>
      <c r="D214">
        <v>10</v>
      </c>
      <c r="E214">
        <v>7994</v>
      </c>
      <c r="F214" s="4">
        <f>FLOOR(C214, 100000)</f>
        <v>100000</v>
      </c>
    </row>
    <row r="215" spans="1:6" x14ac:dyDescent="0.2">
      <c r="A215">
        <v>59317</v>
      </c>
      <c r="B215">
        <v>68559</v>
      </c>
      <c r="C215">
        <v>196132.7</v>
      </c>
      <c r="D215">
        <v>9</v>
      </c>
      <c r="E215">
        <v>7686</v>
      </c>
      <c r="F215" s="4">
        <f>FLOOR(C215, 100000)</f>
        <v>100000</v>
      </c>
    </row>
    <row r="216" spans="1:6" x14ac:dyDescent="0.2">
      <c r="A216">
        <v>68179</v>
      </c>
      <c r="B216">
        <v>47306</v>
      </c>
      <c r="C216">
        <v>196651.7</v>
      </c>
      <c r="D216">
        <v>3</v>
      </c>
      <c r="E216">
        <v>2921</v>
      </c>
      <c r="F216" s="4">
        <f>FLOOR(C216, 100000)</f>
        <v>100000</v>
      </c>
    </row>
    <row r="217" spans="1:6" x14ac:dyDescent="0.2">
      <c r="A217">
        <v>50135</v>
      </c>
      <c r="B217">
        <v>64615</v>
      </c>
      <c r="C217">
        <v>198274.4</v>
      </c>
      <c r="D217">
        <v>11</v>
      </c>
      <c r="E217">
        <v>4779</v>
      </c>
      <c r="F217" s="4">
        <f>FLOOR(C217, 100000)</f>
        <v>100000</v>
      </c>
    </row>
    <row r="218" spans="1:6" x14ac:dyDescent="0.2">
      <c r="A218">
        <v>30119</v>
      </c>
      <c r="B218">
        <v>74454</v>
      </c>
      <c r="C218">
        <v>198754.2</v>
      </c>
      <c r="D218">
        <v>9</v>
      </c>
      <c r="E218">
        <v>7766</v>
      </c>
      <c r="F218" s="4">
        <f>FLOOR(C218, 100000)</f>
        <v>100000</v>
      </c>
    </row>
    <row r="219" spans="1:6" x14ac:dyDescent="0.2">
      <c r="A219">
        <v>1782</v>
      </c>
      <c r="B219">
        <v>93738</v>
      </c>
      <c r="C219">
        <v>203153.4</v>
      </c>
      <c r="D219">
        <v>7</v>
      </c>
      <c r="E219">
        <v>6281</v>
      </c>
      <c r="F219" s="4">
        <f>FLOOR(C219, 100000)</f>
        <v>200000</v>
      </c>
    </row>
    <row r="220" spans="1:6" x14ac:dyDescent="0.2">
      <c r="A220">
        <v>65767</v>
      </c>
      <c r="B220">
        <v>7864</v>
      </c>
      <c r="C220">
        <v>203155.6</v>
      </c>
      <c r="D220">
        <v>0</v>
      </c>
      <c r="E220">
        <v>546</v>
      </c>
      <c r="F220" s="4">
        <f>FLOOR(C220, 100000)</f>
        <v>200000</v>
      </c>
    </row>
    <row r="221" spans="1:6" x14ac:dyDescent="0.2">
      <c r="A221">
        <v>109371</v>
      </c>
      <c r="B221">
        <v>106157</v>
      </c>
      <c r="C221">
        <v>205508.3</v>
      </c>
      <c r="D221">
        <v>29</v>
      </c>
      <c r="E221">
        <v>18073</v>
      </c>
      <c r="F221" s="4">
        <f>FLOOR(C221, 100000)</f>
        <v>200000</v>
      </c>
    </row>
    <row r="222" spans="1:6" x14ac:dyDescent="0.2">
      <c r="A222">
        <v>70128</v>
      </c>
      <c r="B222">
        <v>37104</v>
      </c>
      <c r="C222">
        <v>209463.3</v>
      </c>
      <c r="D222">
        <v>9</v>
      </c>
      <c r="E222">
        <v>7282</v>
      </c>
      <c r="F222" s="4">
        <f>FLOOR(C222, 100000)</f>
        <v>200000</v>
      </c>
    </row>
    <row r="223" spans="1:6" x14ac:dyDescent="0.2">
      <c r="A223">
        <v>10286</v>
      </c>
      <c r="B223">
        <v>82370</v>
      </c>
      <c r="C223">
        <v>211911</v>
      </c>
      <c r="D223">
        <v>4</v>
      </c>
      <c r="E223">
        <v>3911</v>
      </c>
      <c r="F223" s="4">
        <f>FLOOR(C223, 100000)</f>
        <v>200000</v>
      </c>
    </row>
    <row r="224" spans="1:6" x14ac:dyDescent="0.2">
      <c r="A224">
        <v>73851</v>
      </c>
      <c r="B224">
        <v>11236</v>
      </c>
      <c r="C224">
        <v>212896.4</v>
      </c>
      <c r="D224">
        <v>6</v>
      </c>
      <c r="E224">
        <v>5274</v>
      </c>
      <c r="F224" s="4">
        <f>FLOOR(C224, 100000)</f>
        <v>200000</v>
      </c>
    </row>
    <row r="225" spans="1:6" x14ac:dyDescent="0.2">
      <c r="A225">
        <v>71897</v>
      </c>
      <c r="B225">
        <v>65279</v>
      </c>
      <c r="C225">
        <v>213964</v>
      </c>
      <c r="D225">
        <v>7</v>
      </c>
      <c r="E225">
        <v>5618</v>
      </c>
      <c r="F225" s="4">
        <f>FLOOR(C225, 100000)</f>
        <v>200000</v>
      </c>
    </row>
    <row r="226" spans="1:6" x14ac:dyDescent="0.2">
      <c r="A226">
        <v>112333</v>
      </c>
      <c r="B226">
        <v>50045</v>
      </c>
      <c r="C226">
        <v>214654.5</v>
      </c>
      <c r="D226">
        <v>14</v>
      </c>
      <c r="E226">
        <v>11935</v>
      </c>
      <c r="F226" s="4">
        <f>FLOOR(C226, 100000)</f>
        <v>200000</v>
      </c>
    </row>
    <row r="227" spans="1:6" x14ac:dyDescent="0.2">
      <c r="A227">
        <v>105756</v>
      </c>
      <c r="B227">
        <v>77093</v>
      </c>
      <c r="C227">
        <v>214853</v>
      </c>
      <c r="D227">
        <v>14</v>
      </c>
      <c r="E227">
        <v>11660</v>
      </c>
      <c r="F227" s="4">
        <f>FLOOR(C227, 100000)</f>
        <v>200000</v>
      </c>
    </row>
    <row r="228" spans="1:6" x14ac:dyDescent="0.2">
      <c r="A228">
        <v>52113</v>
      </c>
      <c r="B228">
        <v>113382</v>
      </c>
      <c r="C228">
        <v>216223</v>
      </c>
      <c r="D228">
        <v>13</v>
      </c>
      <c r="E228">
        <v>10881</v>
      </c>
      <c r="F228" s="4">
        <f>FLOOR(C228, 100000)</f>
        <v>200000</v>
      </c>
    </row>
    <row r="229" spans="1:6" x14ac:dyDescent="0.2">
      <c r="A229">
        <v>9676</v>
      </c>
      <c r="B229">
        <v>105244</v>
      </c>
      <c r="C229">
        <v>218929</v>
      </c>
      <c r="D229">
        <v>1</v>
      </c>
      <c r="E229">
        <v>1584</v>
      </c>
      <c r="F229" s="4">
        <f>FLOOR(C229, 100000)</f>
        <v>200000</v>
      </c>
    </row>
    <row r="230" spans="1:6" x14ac:dyDescent="0.2">
      <c r="A230">
        <v>49037</v>
      </c>
      <c r="B230">
        <v>43004</v>
      </c>
      <c r="C230">
        <v>222019.6</v>
      </c>
      <c r="D230">
        <v>15</v>
      </c>
      <c r="E230">
        <v>12123</v>
      </c>
      <c r="F230" s="4">
        <f>FLOOR(C230, 100000)</f>
        <v>200000</v>
      </c>
    </row>
    <row r="231" spans="1:6" x14ac:dyDescent="0.2">
      <c r="A231">
        <v>24788</v>
      </c>
      <c r="B231">
        <v>79523</v>
      </c>
      <c r="C231">
        <v>223079.4</v>
      </c>
      <c r="D231">
        <v>11</v>
      </c>
      <c r="E231">
        <v>9522</v>
      </c>
      <c r="F231" s="4">
        <f>FLOOR(C231, 100000)</f>
        <v>200000</v>
      </c>
    </row>
    <row r="232" spans="1:6" x14ac:dyDescent="0.2">
      <c r="A232">
        <v>75233</v>
      </c>
      <c r="B232">
        <v>56072</v>
      </c>
      <c r="C232">
        <v>223088.9</v>
      </c>
      <c r="D232">
        <v>15</v>
      </c>
      <c r="E232">
        <v>13362</v>
      </c>
      <c r="F232" s="4">
        <f>FLOOR(C232, 100000)</f>
        <v>200000</v>
      </c>
    </row>
    <row r="233" spans="1:6" x14ac:dyDescent="0.2">
      <c r="A233">
        <v>24605</v>
      </c>
      <c r="B233">
        <v>12072</v>
      </c>
      <c r="C233">
        <v>223404.79999999999</v>
      </c>
      <c r="D233">
        <v>15</v>
      </c>
      <c r="E233">
        <v>13305</v>
      </c>
      <c r="F233" s="4">
        <f>FLOOR(C233, 100000)</f>
        <v>200000</v>
      </c>
    </row>
    <row r="234" spans="1:6" x14ac:dyDescent="0.2">
      <c r="A234">
        <v>89081</v>
      </c>
      <c r="B234">
        <v>27012</v>
      </c>
      <c r="C234">
        <v>225527.1</v>
      </c>
      <c r="D234">
        <v>14</v>
      </c>
      <c r="E234">
        <v>12059</v>
      </c>
      <c r="F234" s="4">
        <f>FLOOR(C234, 100000)</f>
        <v>200000</v>
      </c>
    </row>
    <row r="235" spans="1:6" x14ac:dyDescent="0.2">
      <c r="A235">
        <v>68070</v>
      </c>
      <c r="B235">
        <v>59952</v>
      </c>
      <c r="C235">
        <v>228597.8</v>
      </c>
      <c r="D235">
        <v>11</v>
      </c>
      <c r="E235">
        <v>9821</v>
      </c>
      <c r="F235" s="4">
        <f>FLOOR(C235, 100000)</f>
        <v>200000</v>
      </c>
    </row>
    <row r="236" spans="1:6" x14ac:dyDescent="0.2">
      <c r="A236">
        <v>2928</v>
      </c>
      <c r="B236">
        <v>24118</v>
      </c>
      <c r="C236">
        <v>229219.1</v>
      </c>
      <c r="D236">
        <v>14</v>
      </c>
      <c r="E236">
        <v>12560</v>
      </c>
      <c r="F236" s="4">
        <f>FLOOR(C236, 100000)</f>
        <v>200000</v>
      </c>
    </row>
    <row r="237" spans="1:6" x14ac:dyDescent="0.2">
      <c r="A237">
        <v>72043</v>
      </c>
      <c r="B237">
        <v>45545</v>
      </c>
      <c r="C237">
        <v>229770.5</v>
      </c>
      <c r="D237">
        <v>9</v>
      </c>
      <c r="E237">
        <v>7816</v>
      </c>
      <c r="F237" s="4">
        <f>FLOOR(C237, 100000)</f>
        <v>200000</v>
      </c>
    </row>
    <row r="238" spans="1:6" x14ac:dyDescent="0.2">
      <c r="A238">
        <v>36624</v>
      </c>
      <c r="B238">
        <v>30764</v>
      </c>
      <c r="C238">
        <v>229932.2</v>
      </c>
      <c r="D238">
        <v>24</v>
      </c>
      <c r="E238">
        <v>19890</v>
      </c>
      <c r="F238" s="4">
        <f>FLOOR(C238, 100000)</f>
        <v>200000</v>
      </c>
    </row>
    <row r="239" spans="1:6" x14ac:dyDescent="0.2">
      <c r="A239">
        <v>38907</v>
      </c>
      <c r="B239">
        <v>38301</v>
      </c>
      <c r="C239">
        <v>230048.5</v>
      </c>
      <c r="D239">
        <v>10</v>
      </c>
      <c r="E239">
        <v>8523</v>
      </c>
      <c r="F239" s="4">
        <f>FLOOR(C239, 100000)</f>
        <v>200000</v>
      </c>
    </row>
    <row r="240" spans="1:6" x14ac:dyDescent="0.2">
      <c r="A240">
        <v>16328</v>
      </c>
      <c r="B240">
        <v>7094</v>
      </c>
      <c r="C240">
        <v>233001.2</v>
      </c>
      <c r="D240">
        <v>3</v>
      </c>
      <c r="E240">
        <v>2953</v>
      </c>
      <c r="F240" s="4">
        <f>FLOOR(C240, 100000)</f>
        <v>200000</v>
      </c>
    </row>
    <row r="241" spans="1:6" x14ac:dyDescent="0.2">
      <c r="A241">
        <v>102108</v>
      </c>
      <c r="B241">
        <v>43465</v>
      </c>
      <c r="C241">
        <v>235900.79999999999</v>
      </c>
      <c r="D241">
        <v>25</v>
      </c>
      <c r="E241">
        <v>20424</v>
      </c>
      <c r="F241" s="4">
        <f>FLOOR(C241, 100000)</f>
        <v>200000</v>
      </c>
    </row>
    <row r="242" spans="1:6" x14ac:dyDescent="0.2">
      <c r="A242">
        <v>69476</v>
      </c>
      <c r="B242">
        <v>44260</v>
      </c>
      <c r="C242">
        <v>236506.3</v>
      </c>
      <c r="D242">
        <v>19</v>
      </c>
      <c r="E242">
        <v>16612</v>
      </c>
      <c r="F242" s="4">
        <f>FLOOR(C242, 100000)</f>
        <v>200000</v>
      </c>
    </row>
    <row r="243" spans="1:6" x14ac:dyDescent="0.2">
      <c r="A243">
        <v>63404</v>
      </c>
      <c r="B243">
        <v>39447</v>
      </c>
      <c r="C243">
        <v>237715.3</v>
      </c>
      <c r="D243">
        <v>33</v>
      </c>
      <c r="E243">
        <v>11919</v>
      </c>
      <c r="F243" s="4">
        <f>FLOOR(C243, 100000)</f>
        <v>200000</v>
      </c>
    </row>
    <row r="244" spans="1:6" x14ac:dyDescent="0.2">
      <c r="A244">
        <v>39919</v>
      </c>
      <c r="B244">
        <v>69575</v>
      </c>
      <c r="C244">
        <v>242480.5</v>
      </c>
      <c r="D244">
        <v>10</v>
      </c>
      <c r="E244">
        <v>8716</v>
      </c>
      <c r="F244" s="4">
        <f>FLOOR(C244, 100000)</f>
        <v>200000</v>
      </c>
    </row>
    <row r="245" spans="1:6" x14ac:dyDescent="0.2">
      <c r="A245">
        <v>81507</v>
      </c>
      <c r="B245">
        <v>10797</v>
      </c>
      <c r="C245">
        <v>243076.4</v>
      </c>
      <c r="D245">
        <v>15</v>
      </c>
      <c r="E245">
        <v>12437</v>
      </c>
      <c r="F245" s="4">
        <f>FLOOR(C245, 100000)</f>
        <v>200000</v>
      </c>
    </row>
    <row r="246" spans="1:6" x14ac:dyDescent="0.2">
      <c r="A246">
        <v>68613</v>
      </c>
      <c r="B246">
        <v>76053</v>
      </c>
      <c r="C246">
        <v>243667.3</v>
      </c>
      <c r="D246">
        <v>19</v>
      </c>
      <c r="E246">
        <v>15308</v>
      </c>
      <c r="F246" s="4">
        <f>FLOOR(C246, 100000)</f>
        <v>200000</v>
      </c>
    </row>
    <row r="247" spans="1:6" x14ac:dyDescent="0.2">
      <c r="A247">
        <v>70048</v>
      </c>
      <c r="B247">
        <v>79894</v>
      </c>
      <c r="C247">
        <v>243843.1</v>
      </c>
      <c r="D247">
        <v>8</v>
      </c>
      <c r="E247">
        <v>6949</v>
      </c>
      <c r="F247" s="4">
        <f>FLOOR(C247, 100000)</f>
        <v>200000</v>
      </c>
    </row>
    <row r="248" spans="1:6" x14ac:dyDescent="0.2">
      <c r="A248">
        <v>96341</v>
      </c>
      <c r="B248">
        <v>90487</v>
      </c>
      <c r="C248">
        <v>244209</v>
      </c>
      <c r="D248">
        <v>19</v>
      </c>
      <c r="E248">
        <v>9290</v>
      </c>
      <c r="F248" s="4">
        <f>FLOOR(C248, 100000)</f>
        <v>200000</v>
      </c>
    </row>
    <row r="249" spans="1:6" x14ac:dyDescent="0.2">
      <c r="A249">
        <v>88547</v>
      </c>
      <c r="B249">
        <v>26961</v>
      </c>
      <c r="C249">
        <v>248052.9</v>
      </c>
      <c r="D249">
        <v>6</v>
      </c>
      <c r="E249">
        <v>5700</v>
      </c>
      <c r="F249" s="4">
        <f>FLOOR(C249, 100000)</f>
        <v>200000</v>
      </c>
    </row>
    <row r="250" spans="1:6" x14ac:dyDescent="0.2">
      <c r="A250">
        <v>105740</v>
      </c>
      <c r="B250">
        <v>47390</v>
      </c>
      <c r="C250">
        <v>248086.39999999999</v>
      </c>
      <c r="D250">
        <v>24</v>
      </c>
      <c r="E250">
        <v>18801</v>
      </c>
      <c r="F250" s="4">
        <f>FLOOR(C250, 100000)</f>
        <v>200000</v>
      </c>
    </row>
    <row r="251" spans="1:6" x14ac:dyDescent="0.2">
      <c r="A251">
        <v>85926</v>
      </c>
      <c r="B251">
        <v>51301</v>
      </c>
      <c r="C251">
        <v>249992.6</v>
      </c>
      <c r="D251">
        <v>25</v>
      </c>
      <c r="E251">
        <v>21532</v>
      </c>
      <c r="F251" s="4">
        <f>FLOOR(C251, 100000)</f>
        <v>200000</v>
      </c>
    </row>
    <row r="252" spans="1:6" x14ac:dyDescent="0.2">
      <c r="A252">
        <v>66541</v>
      </c>
      <c r="B252">
        <v>69419</v>
      </c>
      <c r="C252">
        <v>250314.1</v>
      </c>
      <c r="D252">
        <v>33</v>
      </c>
      <c r="E252">
        <v>20590</v>
      </c>
      <c r="F252" s="4">
        <f>FLOOR(C252, 100000)</f>
        <v>200000</v>
      </c>
    </row>
    <row r="253" spans="1:6" x14ac:dyDescent="0.2">
      <c r="A253">
        <v>60611</v>
      </c>
      <c r="B253">
        <v>24390</v>
      </c>
      <c r="C253">
        <v>251620.1</v>
      </c>
      <c r="D253">
        <v>20</v>
      </c>
      <c r="E253">
        <v>16152</v>
      </c>
      <c r="F253" s="4">
        <f>FLOOR(C253, 100000)</f>
        <v>200000</v>
      </c>
    </row>
    <row r="254" spans="1:6" x14ac:dyDescent="0.2">
      <c r="A254">
        <v>110792</v>
      </c>
      <c r="B254">
        <v>17031</v>
      </c>
      <c r="C254">
        <v>253287.3</v>
      </c>
      <c r="D254">
        <v>1</v>
      </c>
      <c r="E254">
        <v>1637</v>
      </c>
      <c r="F254" s="4">
        <f>FLOOR(C254, 100000)</f>
        <v>200000</v>
      </c>
    </row>
    <row r="255" spans="1:6" x14ac:dyDescent="0.2">
      <c r="A255">
        <v>56461</v>
      </c>
      <c r="B255">
        <v>97965</v>
      </c>
      <c r="C255">
        <v>254520.5</v>
      </c>
      <c r="D255">
        <v>9</v>
      </c>
      <c r="E255">
        <v>7919</v>
      </c>
      <c r="F255" s="4">
        <f>FLOOR(C255, 100000)</f>
        <v>200000</v>
      </c>
    </row>
    <row r="256" spans="1:6" x14ac:dyDescent="0.2">
      <c r="A256">
        <v>3329</v>
      </c>
      <c r="B256">
        <v>97869</v>
      </c>
      <c r="C256">
        <v>254679.8</v>
      </c>
      <c r="D256">
        <v>22</v>
      </c>
      <c r="E256">
        <v>18047</v>
      </c>
      <c r="F256" s="4">
        <f>FLOOR(C256, 100000)</f>
        <v>200000</v>
      </c>
    </row>
    <row r="257" spans="1:6" x14ac:dyDescent="0.2">
      <c r="A257">
        <v>14788</v>
      </c>
      <c r="B257">
        <v>26275</v>
      </c>
      <c r="C257">
        <v>255827</v>
      </c>
      <c r="D257">
        <v>18</v>
      </c>
      <c r="E257">
        <v>15316</v>
      </c>
      <c r="F257" s="4">
        <f>FLOOR(C257, 100000)</f>
        <v>200000</v>
      </c>
    </row>
    <row r="258" spans="1:6" x14ac:dyDescent="0.2">
      <c r="A258">
        <v>48979</v>
      </c>
      <c r="B258">
        <v>13241</v>
      </c>
      <c r="C258">
        <v>257134.2</v>
      </c>
      <c r="D258">
        <v>14</v>
      </c>
      <c r="E258">
        <v>12690</v>
      </c>
      <c r="F258" s="4">
        <f>FLOOR(C258, 100000)</f>
        <v>200000</v>
      </c>
    </row>
    <row r="259" spans="1:6" x14ac:dyDescent="0.2">
      <c r="A259">
        <v>108308</v>
      </c>
      <c r="B259">
        <v>60537</v>
      </c>
      <c r="C259">
        <v>259531.6</v>
      </c>
      <c r="D259">
        <v>20</v>
      </c>
      <c r="E259">
        <v>13928</v>
      </c>
      <c r="F259" s="4">
        <f>FLOOR(C259, 100000)</f>
        <v>200000</v>
      </c>
    </row>
    <row r="260" spans="1:6" x14ac:dyDescent="0.2">
      <c r="A260">
        <v>85548</v>
      </c>
      <c r="B260">
        <v>56707</v>
      </c>
      <c r="C260">
        <v>260177.1</v>
      </c>
      <c r="D260">
        <v>14</v>
      </c>
      <c r="E260">
        <v>12020</v>
      </c>
      <c r="F260" s="4">
        <f>FLOOR(C260, 100000)</f>
        <v>200000</v>
      </c>
    </row>
    <row r="261" spans="1:6" x14ac:dyDescent="0.2">
      <c r="A261">
        <v>29083</v>
      </c>
      <c r="B261">
        <v>45540</v>
      </c>
      <c r="C261">
        <v>260677.3</v>
      </c>
      <c r="D261">
        <v>17</v>
      </c>
      <c r="E261">
        <v>14949</v>
      </c>
      <c r="F261" s="4">
        <f>FLOOR(C261, 100000)</f>
        <v>200000</v>
      </c>
    </row>
    <row r="262" spans="1:6" x14ac:dyDescent="0.2">
      <c r="A262">
        <v>65744</v>
      </c>
      <c r="B262">
        <v>111020</v>
      </c>
      <c r="C262">
        <v>261040.5</v>
      </c>
      <c r="D262">
        <v>18</v>
      </c>
      <c r="E262">
        <v>15049</v>
      </c>
      <c r="F262" s="4">
        <f>FLOOR(C262, 100000)</f>
        <v>200000</v>
      </c>
    </row>
    <row r="263" spans="1:6" x14ac:dyDescent="0.2">
      <c r="A263">
        <v>23297</v>
      </c>
      <c r="B263">
        <v>64956</v>
      </c>
      <c r="C263">
        <v>263339.59999999998</v>
      </c>
      <c r="D263">
        <v>21</v>
      </c>
      <c r="E263">
        <v>18227</v>
      </c>
      <c r="F263" s="4">
        <f>FLOOR(C263, 100000)</f>
        <v>200000</v>
      </c>
    </row>
    <row r="264" spans="1:6" x14ac:dyDescent="0.2">
      <c r="A264">
        <v>50458</v>
      </c>
      <c r="B264">
        <v>79276</v>
      </c>
      <c r="C264">
        <v>263614.7</v>
      </c>
      <c r="D264">
        <v>19</v>
      </c>
      <c r="E264">
        <v>15549</v>
      </c>
      <c r="F264" s="4">
        <f>FLOOR(C264, 100000)</f>
        <v>200000</v>
      </c>
    </row>
    <row r="265" spans="1:6" x14ac:dyDescent="0.2">
      <c r="A265">
        <v>46097</v>
      </c>
      <c r="B265">
        <v>111183</v>
      </c>
      <c r="C265">
        <v>266428.2</v>
      </c>
      <c r="D265">
        <v>10</v>
      </c>
      <c r="E265">
        <v>8805</v>
      </c>
      <c r="F265" s="4">
        <f>FLOOR(C265, 100000)</f>
        <v>200000</v>
      </c>
    </row>
    <row r="266" spans="1:6" x14ac:dyDescent="0.2">
      <c r="A266">
        <v>26203</v>
      </c>
      <c r="B266">
        <v>105808</v>
      </c>
      <c r="C266">
        <v>270814.90000000002</v>
      </c>
      <c r="D266">
        <v>16</v>
      </c>
      <c r="E266">
        <v>13396</v>
      </c>
      <c r="F266" s="4">
        <f>FLOOR(C266, 100000)</f>
        <v>200000</v>
      </c>
    </row>
    <row r="267" spans="1:6" x14ac:dyDescent="0.2">
      <c r="A267">
        <v>1537</v>
      </c>
      <c r="B267">
        <v>61940</v>
      </c>
      <c r="C267">
        <v>271337.8</v>
      </c>
      <c r="D267">
        <v>11</v>
      </c>
      <c r="E267">
        <v>9358</v>
      </c>
      <c r="F267" s="4">
        <f>FLOOR(C267, 100000)</f>
        <v>200000</v>
      </c>
    </row>
    <row r="268" spans="1:6" x14ac:dyDescent="0.2">
      <c r="A268">
        <v>33320</v>
      </c>
      <c r="B268">
        <v>12986</v>
      </c>
      <c r="C268">
        <v>271594.7</v>
      </c>
      <c r="D268">
        <v>1</v>
      </c>
      <c r="E268">
        <v>1149</v>
      </c>
      <c r="F268" s="4">
        <f>FLOOR(C268, 100000)</f>
        <v>200000</v>
      </c>
    </row>
    <row r="269" spans="1:6" x14ac:dyDescent="0.2">
      <c r="A269">
        <v>77462</v>
      </c>
      <c r="B269">
        <v>110582</v>
      </c>
      <c r="C269">
        <v>272094.90000000002</v>
      </c>
      <c r="D269">
        <v>10</v>
      </c>
      <c r="E269">
        <v>8805</v>
      </c>
      <c r="F269" s="4">
        <f>FLOOR(C269, 100000)</f>
        <v>200000</v>
      </c>
    </row>
    <row r="270" spans="1:6" x14ac:dyDescent="0.2">
      <c r="A270">
        <v>44734</v>
      </c>
      <c r="B270">
        <v>41485</v>
      </c>
      <c r="C270">
        <v>272240.40000000002</v>
      </c>
      <c r="D270">
        <v>62</v>
      </c>
      <c r="E270">
        <v>13725</v>
      </c>
      <c r="F270" s="4">
        <f>FLOOR(C270, 100000)</f>
        <v>200000</v>
      </c>
    </row>
    <row r="271" spans="1:6" x14ac:dyDescent="0.2">
      <c r="A271">
        <v>35053</v>
      </c>
      <c r="B271">
        <v>60649</v>
      </c>
      <c r="C271">
        <v>274723.90000000002</v>
      </c>
      <c r="D271">
        <v>22</v>
      </c>
      <c r="E271">
        <v>18410</v>
      </c>
      <c r="F271" s="4">
        <f>FLOOR(C271, 100000)</f>
        <v>200000</v>
      </c>
    </row>
    <row r="272" spans="1:6" x14ac:dyDescent="0.2">
      <c r="A272">
        <v>4794</v>
      </c>
      <c r="B272">
        <v>3519</v>
      </c>
      <c r="C272">
        <v>274771.8</v>
      </c>
      <c r="D272">
        <v>4</v>
      </c>
      <c r="E272">
        <v>3613</v>
      </c>
      <c r="F272" s="4">
        <f>FLOOR(C272, 100000)</f>
        <v>200000</v>
      </c>
    </row>
    <row r="273" spans="1:6" x14ac:dyDescent="0.2">
      <c r="A273">
        <v>43953</v>
      </c>
      <c r="B273">
        <v>105506</v>
      </c>
      <c r="C273">
        <v>277674.3</v>
      </c>
      <c r="D273">
        <v>47</v>
      </c>
      <c r="E273">
        <v>38224</v>
      </c>
      <c r="F273" s="4">
        <f>FLOOR(C273, 100000)</f>
        <v>200000</v>
      </c>
    </row>
    <row r="274" spans="1:6" x14ac:dyDescent="0.2">
      <c r="A274">
        <v>4624</v>
      </c>
      <c r="B274">
        <v>53809</v>
      </c>
      <c r="C274">
        <v>277768.59999999998</v>
      </c>
      <c r="D274">
        <v>37</v>
      </c>
      <c r="E274">
        <v>14265</v>
      </c>
      <c r="F274" s="4">
        <f>FLOOR(C274, 100000)</f>
        <v>200000</v>
      </c>
    </row>
    <row r="275" spans="1:6" x14ac:dyDescent="0.2">
      <c r="A275">
        <v>48355</v>
      </c>
      <c r="B275">
        <v>93005</v>
      </c>
      <c r="C275">
        <v>279052.09999999998</v>
      </c>
      <c r="D275">
        <v>19</v>
      </c>
      <c r="E275">
        <v>15915</v>
      </c>
      <c r="F275" s="4">
        <f>FLOOR(C275, 100000)</f>
        <v>200000</v>
      </c>
    </row>
    <row r="276" spans="1:6" x14ac:dyDescent="0.2">
      <c r="A276">
        <v>13098</v>
      </c>
      <c r="B276">
        <v>91622</v>
      </c>
      <c r="C276">
        <v>280236</v>
      </c>
      <c r="D276">
        <v>17</v>
      </c>
      <c r="E276">
        <v>14231</v>
      </c>
      <c r="F276" s="4">
        <f>FLOOR(C276, 100000)</f>
        <v>200000</v>
      </c>
    </row>
    <row r="277" spans="1:6" x14ac:dyDescent="0.2">
      <c r="A277">
        <v>104156</v>
      </c>
      <c r="B277">
        <v>111474</v>
      </c>
      <c r="C277">
        <v>280781.90000000002</v>
      </c>
      <c r="D277">
        <v>1</v>
      </c>
      <c r="E277">
        <v>1012</v>
      </c>
      <c r="F277" s="4">
        <f>FLOOR(C277, 100000)</f>
        <v>200000</v>
      </c>
    </row>
    <row r="278" spans="1:6" x14ac:dyDescent="0.2">
      <c r="A278">
        <v>36829</v>
      </c>
      <c r="B278">
        <v>35369</v>
      </c>
      <c r="C278">
        <v>282378.59999999998</v>
      </c>
      <c r="D278">
        <v>35</v>
      </c>
      <c r="E278">
        <v>28346</v>
      </c>
      <c r="F278" s="4">
        <f>FLOOR(C278, 100000)</f>
        <v>200000</v>
      </c>
    </row>
    <row r="279" spans="1:6" x14ac:dyDescent="0.2">
      <c r="A279">
        <v>61144</v>
      </c>
      <c r="B279">
        <v>106123</v>
      </c>
      <c r="C279">
        <v>283810.3</v>
      </c>
      <c r="D279">
        <v>14</v>
      </c>
      <c r="E279">
        <v>11989</v>
      </c>
      <c r="F279" s="4">
        <f>FLOOR(C279, 100000)</f>
        <v>200000</v>
      </c>
    </row>
    <row r="280" spans="1:6" x14ac:dyDescent="0.2">
      <c r="A280">
        <v>25351</v>
      </c>
      <c r="B280">
        <v>29791</v>
      </c>
      <c r="C280">
        <v>284498.5</v>
      </c>
      <c r="D280">
        <v>36</v>
      </c>
      <c r="E280">
        <v>28435</v>
      </c>
      <c r="F280" s="4">
        <f>FLOOR(C280, 100000)</f>
        <v>200000</v>
      </c>
    </row>
    <row r="281" spans="1:6" x14ac:dyDescent="0.2">
      <c r="A281">
        <v>14183</v>
      </c>
      <c r="B281">
        <v>58537</v>
      </c>
      <c r="C281">
        <v>285251.5</v>
      </c>
      <c r="D281">
        <v>13</v>
      </c>
      <c r="E281">
        <v>11072</v>
      </c>
      <c r="F281" s="4">
        <f>FLOOR(C281, 100000)</f>
        <v>200000</v>
      </c>
    </row>
    <row r="282" spans="1:6" x14ac:dyDescent="0.2">
      <c r="A282">
        <v>6799</v>
      </c>
      <c r="B282">
        <v>70993</v>
      </c>
      <c r="C282">
        <v>286185.09999999998</v>
      </c>
      <c r="D282">
        <v>12</v>
      </c>
      <c r="E282">
        <v>9920</v>
      </c>
      <c r="F282" s="4">
        <f>FLOOR(C282, 100000)</f>
        <v>200000</v>
      </c>
    </row>
    <row r="283" spans="1:6" x14ac:dyDescent="0.2">
      <c r="A283">
        <v>44509</v>
      </c>
      <c r="B283">
        <v>67282</v>
      </c>
      <c r="C283">
        <v>286231</v>
      </c>
      <c r="D283">
        <v>1</v>
      </c>
      <c r="E283">
        <v>1534</v>
      </c>
      <c r="F283" s="4">
        <f>FLOOR(C283, 100000)</f>
        <v>200000</v>
      </c>
    </row>
    <row r="284" spans="1:6" x14ac:dyDescent="0.2">
      <c r="A284">
        <v>101389</v>
      </c>
      <c r="B284">
        <v>105653</v>
      </c>
      <c r="C284">
        <v>287302.8</v>
      </c>
      <c r="D284">
        <v>2</v>
      </c>
      <c r="E284">
        <v>2273</v>
      </c>
      <c r="F284" s="4">
        <f>FLOOR(C284, 100000)</f>
        <v>200000</v>
      </c>
    </row>
    <row r="285" spans="1:6" x14ac:dyDescent="0.2">
      <c r="A285">
        <v>73430</v>
      </c>
      <c r="B285">
        <v>50685</v>
      </c>
      <c r="C285">
        <v>289134.8</v>
      </c>
      <c r="D285">
        <v>41</v>
      </c>
      <c r="E285">
        <v>26015</v>
      </c>
      <c r="F285" s="4">
        <f>FLOOR(C285, 100000)</f>
        <v>200000</v>
      </c>
    </row>
    <row r="286" spans="1:6" x14ac:dyDescent="0.2">
      <c r="A286">
        <v>104332</v>
      </c>
      <c r="B286">
        <v>71525</v>
      </c>
      <c r="C286">
        <v>289383.3</v>
      </c>
      <c r="D286">
        <v>26</v>
      </c>
      <c r="E286">
        <v>22184</v>
      </c>
      <c r="F286" s="4">
        <f>FLOOR(C286, 100000)</f>
        <v>200000</v>
      </c>
    </row>
    <row r="287" spans="1:6" x14ac:dyDescent="0.2">
      <c r="A287">
        <v>66633</v>
      </c>
      <c r="B287">
        <v>88216</v>
      </c>
      <c r="C287">
        <v>289971.3</v>
      </c>
      <c r="D287">
        <v>18</v>
      </c>
      <c r="E287">
        <v>15231</v>
      </c>
      <c r="F287" s="4">
        <f>FLOOR(C287, 100000)</f>
        <v>200000</v>
      </c>
    </row>
    <row r="288" spans="1:6" x14ac:dyDescent="0.2">
      <c r="A288">
        <v>59713</v>
      </c>
      <c r="B288">
        <v>9744</v>
      </c>
      <c r="C288">
        <v>290483.40000000002</v>
      </c>
      <c r="D288">
        <v>8</v>
      </c>
      <c r="E288">
        <v>6920</v>
      </c>
      <c r="F288" s="4">
        <f>FLOOR(C288, 100000)</f>
        <v>200000</v>
      </c>
    </row>
    <row r="289" spans="1:6" x14ac:dyDescent="0.2">
      <c r="A289">
        <v>14392</v>
      </c>
      <c r="B289">
        <v>76203</v>
      </c>
      <c r="C289">
        <v>291822.8</v>
      </c>
      <c r="D289">
        <v>18</v>
      </c>
      <c r="E289">
        <v>14660</v>
      </c>
      <c r="F289" s="4">
        <f>FLOOR(C289, 100000)</f>
        <v>200000</v>
      </c>
    </row>
    <row r="290" spans="1:6" x14ac:dyDescent="0.2">
      <c r="A290">
        <v>41027</v>
      </c>
      <c r="B290">
        <v>69311</v>
      </c>
      <c r="C290">
        <v>292925.7</v>
      </c>
      <c r="D290">
        <v>23</v>
      </c>
      <c r="E290">
        <v>19179</v>
      </c>
      <c r="F290" s="4">
        <f>FLOOR(C290, 100000)</f>
        <v>200000</v>
      </c>
    </row>
    <row r="291" spans="1:6" x14ac:dyDescent="0.2">
      <c r="A291">
        <v>92105</v>
      </c>
      <c r="B291">
        <v>42022</v>
      </c>
      <c r="C291">
        <v>293385.40000000002</v>
      </c>
      <c r="D291">
        <v>29</v>
      </c>
      <c r="E291">
        <v>24063</v>
      </c>
      <c r="F291" s="4">
        <f>FLOOR(C291, 100000)</f>
        <v>200000</v>
      </c>
    </row>
    <row r="292" spans="1:6" x14ac:dyDescent="0.2">
      <c r="A292">
        <v>12242</v>
      </c>
      <c r="B292">
        <v>5952</v>
      </c>
      <c r="C292">
        <v>293583.5</v>
      </c>
      <c r="D292">
        <v>10</v>
      </c>
      <c r="E292">
        <v>8730</v>
      </c>
      <c r="F292" s="4">
        <f>FLOOR(C292, 100000)</f>
        <v>200000</v>
      </c>
    </row>
    <row r="293" spans="1:6" x14ac:dyDescent="0.2">
      <c r="A293">
        <v>37</v>
      </c>
      <c r="B293">
        <v>39056</v>
      </c>
      <c r="C293">
        <v>294286.8</v>
      </c>
      <c r="D293">
        <v>14</v>
      </c>
      <c r="E293">
        <v>12343</v>
      </c>
      <c r="F293" s="4">
        <f>FLOOR(C293, 100000)</f>
        <v>200000</v>
      </c>
    </row>
    <row r="294" spans="1:6" x14ac:dyDescent="0.2">
      <c r="A294">
        <v>96548</v>
      </c>
      <c r="B294">
        <v>83014</v>
      </c>
      <c r="C294">
        <v>296445.59999999998</v>
      </c>
      <c r="D294">
        <v>22</v>
      </c>
      <c r="E294">
        <v>18165</v>
      </c>
      <c r="F294" s="4">
        <f>FLOOR(C294, 100000)</f>
        <v>200000</v>
      </c>
    </row>
    <row r="295" spans="1:6" x14ac:dyDescent="0.2">
      <c r="A295">
        <v>90030</v>
      </c>
      <c r="B295">
        <v>69767</v>
      </c>
      <c r="C295">
        <v>296782.8</v>
      </c>
      <c r="D295">
        <v>24</v>
      </c>
      <c r="E295">
        <v>18171</v>
      </c>
      <c r="F295" s="4">
        <f>FLOOR(C295, 100000)</f>
        <v>200000</v>
      </c>
    </row>
    <row r="296" spans="1:6" x14ac:dyDescent="0.2">
      <c r="A296">
        <v>39964</v>
      </c>
      <c r="B296">
        <v>39205</v>
      </c>
      <c r="C296">
        <v>296837</v>
      </c>
      <c r="D296">
        <v>40</v>
      </c>
      <c r="E296">
        <v>22846</v>
      </c>
      <c r="F296" s="4">
        <f>FLOOR(C296, 100000)</f>
        <v>200000</v>
      </c>
    </row>
    <row r="297" spans="1:6" x14ac:dyDescent="0.2">
      <c r="A297">
        <v>5600</v>
      </c>
      <c r="B297">
        <v>95680</v>
      </c>
      <c r="C297">
        <v>299111.8</v>
      </c>
      <c r="D297">
        <v>5</v>
      </c>
      <c r="E297">
        <v>5054</v>
      </c>
      <c r="F297" s="4">
        <f>FLOOR(C297, 100000)</f>
        <v>200000</v>
      </c>
    </row>
    <row r="298" spans="1:6" x14ac:dyDescent="0.2">
      <c r="A298">
        <v>71474</v>
      </c>
      <c r="B298">
        <v>30767</v>
      </c>
      <c r="C298">
        <v>299480.7</v>
      </c>
      <c r="D298">
        <v>20</v>
      </c>
      <c r="E298">
        <v>17423</v>
      </c>
      <c r="F298" s="4">
        <f>FLOOR(C298, 100000)</f>
        <v>200000</v>
      </c>
    </row>
    <row r="299" spans="1:6" x14ac:dyDescent="0.2">
      <c r="A299">
        <v>23630</v>
      </c>
      <c r="B299">
        <v>92871</v>
      </c>
      <c r="C299">
        <v>299693.09999999998</v>
      </c>
      <c r="D299">
        <v>39</v>
      </c>
      <c r="E299">
        <v>21913</v>
      </c>
      <c r="F299" s="4">
        <f>FLOOR(C299, 100000)</f>
        <v>200000</v>
      </c>
    </row>
    <row r="300" spans="1:6" x14ac:dyDescent="0.2">
      <c r="A300">
        <v>65228</v>
      </c>
      <c r="B300">
        <v>85997</v>
      </c>
      <c r="C300">
        <v>301033.40000000002</v>
      </c>
      <c r="D300">
        <v>34</v>
      </c>
      <c r="E300">
        <v>27630</v>
      </c>
      <c r="F300" s="4">
        <f>FLOOR(C300, 100000)</f>
        <v>300000</v>
      </c>
    </row>
    <row r="301" spans="1:6" x14ac:dyDescent="0.2">
      <c r="A301">
        <v>20250</v>
      </c>
      <c r="B301">
        <v>84719</v>
      </c>
      <c r="C301">
        <v>301090.09999999998</v>
      </c>
      <c r="D301">
        <v>18</v>
      </c>
      <c r="E301">
        <v>15231</v>
      </c>
      <c r="F301" s="4">
        <f>FLOOR(C301, 100000)</f>
        <v>300000</v>
      </c>
    </row>
    <row r="302" spans="1:6" x14ac:dyDescent="0.2">
      <c r="A302">
        <v>95005</v>
      </c>
      <c r="B302">
        <v>83714</v>
      </c>
      <c r="C302">
        <v>301538.8</v>
      </c>
      <c r="D302">
        <v>29</v>
      </c>
      <c r="E302">
        <v>23445</v>
      </c>
      <c r="F302" s="4">
        <f>FLOOR(C302, 100000)</f>
        <v>300000</v>
      </c>
    </row>
    <row r="303" spans="1:6" x14ac:dyDescent="0.2">
      <c r="A303">
        <v>63755</v>
      </c>
      <c r="B303">
        <v>63557</v>
      </c>
      <c r="C303">
        <v>302253.90000000002</v>
      </c>
      <c r="D303">
        <v>3</v>
      </c>
      <c r="E303">
        <v>3310</v>
      </c>
      <c r="F303" s="4">
        <f>FLOOR(C303, 100000)</f>
        <v>300000</v>
      </c>
    </row>
    <row r="304" spans="1:6" x14ac:dyDescent="0.2">
      <c r="A304">
        <v>39704</v>
      </c>
      <c r="B304">
        <v>24608</v>
      </c>
      <c r="C304">
        <v>302303.5</v>
      </c>
      <c r="D304">
        <v>50</v>
      </c>
      <c r="E304">
        <v>23805</v>
      </c>
      <c r="F304" s="4">
        <f>FLOOR(C304, 100000)</f>
        <v>300000</v>
      </c>
    </row>
    <row r="305" spans="1:6" x14ac:dyDescent="0.2">
      <c r="A305">
        <v>107893</v>
      </c>
      <c r="B305">
        <v>48298</v>
      </c>
      <c r="C305">
        <v>304616.3</v>
      </c>
      <c r="D305">
        <v>67</v>
      </c>
      <c r="E305">
        <v>21541</v>
      </c>
      <c r="F305" s="4">
        <f>FLOOR(C305, 100000)</f>
        <v>300000</v>
      </c>
    </row>
    <row r="306" spans="1:6" x14ac:dyDescent="0.2">
      <c r="A306">
        <v>12386</v>
      </c>
      <c r="B306">
        <v>97539</v>
      </c>
      <c r="C306">
        <v>306201.8</v>
      </c>
      <c r="D306">
        <v>51</v>
      </c>
      <c r="E306">
        <v>31723</v>
      </c>
      <c r="F306" s="4">
        <f>FLOOR(C306, 100000)</f>
        <v>300000</v>
      </c>
    </row>
    <row r="307" spans="1:6" x14ac:dyDescent="0.2">
      <c r="A307">
        <v>63798</v>
      </c>
      <c r="B307">
        <v>15128</v>
      </c>
      <c r="C307">
        <v>307135.59999999998</v>
      </c>
      <c r="D307">
        <v>7</v>
      </c>
      <c r="E307">
        <v>6459</v>
      </c>
      <c r="F307" s="4">
        <f>FLOOR(C307, 100000)</f>
        <v>300000</v>
      </c>
    </row>
    <row r="308" spans="1:6" x14ac:dyDescent="0.2">
      <c r="A308">
        <v>108439</v>
      </c>
      <c r="B308">
        <v>41314</v>
      </c>
      <c r="C308">
        <v>310750.40000000002</v>
      </c>
      <c r="D308">
        <v>24</v>
      </c>
      <c r="E308">
        <v>21221</v>
      </c>
      <c r="F308" s="4">
        <f>FLOOR(C308, 100000)</f>
        <v>300000</v>
      </c>
    </row>
    <row r="309" spans="1:6" x14ac:dyDescent="0.2">
      <c r="A309">
        <v>110757</v>
      </c>
      <c r="B309">
        <v>23503</v>
      </c>
      <c r="C309">
        <v>311246.2</v>
      </c>
      <c r="D309">
        <v>24</v>
      </c>
      <c r="E309">
        <v>12231</v>
      </c>
      <c r="F309" s="4">
        <f>FLOOR(C309, 100000)</f>
        <v>300000</v>
      </c>
    </row>
    <row r="310" spans="1:6" x14ac:dyDescent="0.2">
      <c r="A310">
        <v>280</v>
      </c>
      <c r="B310">
        <v>39791</v>
      </c>
      <c r="C310">
        <v>311448.5</v>
      </c>
      <c r="D310">
        <v>73</v>
      </c>
      <c r="E310">
        <v>24472</v>
      </c>
      <c r="F310" s="4">
        <f>FLOOR(C310, 100000)</f>
        <v>300000</v>
      </c>
    </row>
    <row r="311" spans="1:6" x14ac:dyDescent="0.2">
      <c r="A311">
        <v>92005</v>
      </c>
      <c r="B311">
        <v>70272</v>
      </c>
      <c r="C311">
        <v>315559.5</v>
      </c>
      <c r="D311">
        <v>4</v>
      </c>
      <c r="E311">
        <v>4211</v>
      </c>
      <c r="F311" s="4">
        <f>FLOOR(C311, 100000)</f>
        <v>300000</v>
      </c>
    </row>
    <row r="312" spans="1:6" x14ac:dyDescent="0.2">
      <c r="A312">
        <v>95034</v>
      </c>
      <c r="B312">
        <v>98756</v>
      </c>
      <c r="C312">
        <v>316789.40000000002</v>
      </c>
      <c r="D312">
        <v>29</v>
      </c>
      <c r="E312">
        <v>23765</v>
      </c>
      <c r="F312" s="4">
        <f>FLOOR(C312, 100000)</f>
        <v>300000</v>
      </c>
    </row>
    <row r="313" spans="1:6" x14ac:dyDescent="0.2">
      <c r="A313">
        <v>92089</v>
      </c>
      <c r="B313">
        <v>87165</v>
      </c>
      <c r="C313">
        <v>316854.2</v>
      </c>
      <c r="D313">
        <v>28</v>
      </c>
      <c r="E313">
        <v>22659</v>
      </c>
      <c r="F313" s="4">
        <f>FLOOR(C313, 100000)</f>
        <v>300000</v>
      </c>
    </row>
    <row r="314" spans="1:6" x14ac:dyDescent="0.2">
      <c r="A314">
        <v>14166</v>
      </c>
      <c r="B314">
        <v>94997</v>
      </c>
      <c r="C314">
        <v>318597.8</v>
      </c>
      <c r="D314">
        <v>46</v>
      </c>
      <c r="E314">
        <v>22841</v>
      </c>
      <c r="F314" s="4">
        <f>FLOOR(C314, 100000)</f>
        <v>300000</v>
      </c>
    </row>
    <row r="315" spans="1:6" x14ac:dyDescent="0.2">
      <c r="A315">
        <v>86113</v>
      </c>
      <c r="B315">
        <v>8924</v>
      </c>
      <c r="C315">
        <v>319205.7</v>
      </c>
      <c r="D315">
        <v>23</v>
      </c>
      <c r="E315">
        <v>17865</v>
      </c>
      <c r="F315" s="4">
        <f>FLOOR(C315, 100000)</f>
        <v>300000</v>
      </c>
    </row>
    <row r="316" spans="1:6" x14ac:dyDescent="0.2">
      <c r="A316">
        <v>62653</v>
      </c>
      <c r="B316">
        <v>102481</v>
      </c>
      <c r="C316">
        <v>320713.2</v>
      </c>
      <c r="D316">
        <v>16</v>
      </c>
      <c r="E316">
        <v>12762</v>
      </c>
      <c r="F316" s="4">
        <f>FLOOR(C316, 100000)</f>
        <v>300000</v>
      </c>
    </row>
    <row r="317" spans="1:6" x14ac:dyDescent="0.2">
      <c r="A317">
        <v>916</v>
      </c>
      <c r="B317">
        <v>50746</v>
      </c>
      <c r="C317">
        <v>320964.40000000002</v>
      </c>
      <c r="D317">
        <v>33</v>
      </c>
      <c r="E317">
        <v>26320</v>
      </c>
      <c r="F317" s="4">
        <f>FLOOR(C317, 100000)</f>
        <v>300000</v>
      </c>
    </row>
    <row r="318" spans="1:6" x14ac:dyDescent="0.2">
      <c r="A318">
        <v>71553</v>
      </c>
      <c r="B318">
        <v>26776</v>
      </c>
      <c r="C318">
        <v>321656</v>
      </c>
      <c r="D318">
        <v>25</v>
      </c>
      <c r="E318">
        <v>20512</v>
      </c>
      <c r="F318" s="4">
        <f>FLOOR(C318, 100000)</f>
        <v>300000</v>
      </c>
    </row>
    <row r="319" spans="1:6" x14ac:dyDescent="0.2">
      <c r="A319">
        <v>100024</v>
      </c>
      <c r="B319">
        <v>67930</v>
      </c>
      <c r="C319">
        <v>322582.59999999998</v>
      </c>
      <c r="D319">
        <v>55</v>
      </c>
      <c r="E319">
        <v>27551</v>
      </c>
      <c r="F319" s="4">
        <f>FLOOR(C319, 100000)</f>
        <v>300000</v>
      </c>
    </row>
    <row r="320" spans="1:6" x14ac:dyDescent="0.2">
      <c r="A320">
        <v>39218</v>
      </c>
      <c r="B320">
        <v>8492</v>
      </c>
      <c r="C320">
        <v>323938.7</v>
      </c>
      <c r="D320">
        <v>2</v>
      </c>
      <c r="E320">
        <v>1857</v>
      </c>
      <c r="F320" s="4">
        <f>FLOOR(C320, 100000)</f>
        <v>300000</v>
      </c>
    </row>
    <row r="321" spans="1:6" x14ac:dyDescent="0.2">
      <c r="A321">
        <v>87777</v>
      </c>
      <c r="B321">
        <v>24217</v>
      </c>
      <c r="C321">
        <v>325450.7</v>
      </c>
      <c r="D321">
        <v>18</v>
      </c>
      <c r="E321">
        <v>15627</v>
      </c>
      <c r="F321" s="4">
        <f>FLOOR(C321, 100000)</f>
        <v>300000</v>
      </c>
    </row>
    <row r="322" spans="1:6" x14ac:dyDescent="0.2">
      <c r="A322">
        <v>112554</v>
      </c>
      <c r="B322">
        <v>9417</v>
      </c>
      <c r="C322">
        <v>326125.3</v>
      </c>
      <c r="D322">
        <v>20</v>
      </c>
      <c r="E322">
        <v>11164</v>
      </c>
      <c r="F322" s="4">
        <f>FLOOR(C322, 100000)</f>
        <v>300000</v>
      </c>
    </row>
    <row r="323" spans="1:6" x14ac:dyDescent="0.2">
      <c r="A323">
        <v>95685</v>
      </c>
      <c r="B323">
        <v>15529</v>
      </c>
      <c r="C323">
        <v>333575.09999999998</v>
      </c>
      <c r="D323">
        <v>27</v>
      </c>
      <c r="E323">
        <v>19252</v>
      </c>
      <c r="F323" s="4">
        <f>FLOOR(C323, 100000)</f>
        <v>300000</v>
      </c>
    </row>
    <row r="324" spans="1:6" x14ac:dyDescent="0.2">
      <c r="A324">
        <v>24622</v>
      </c>
      <c r="B324">
        <v>57251</v>
      </c>
      <c r="C324">
        <v>334230</v>
      </c>
      <c r="D324">
        <v>30</v>
      </c>
      <c r="E324">
        <v>24493</v>
      </c>
      <c r="F324" s="4">
        <f>FLOOR(C324, 100000)</f>
        <v>300000</v>
      </c>
    </row>
    <row r="325" spans="1:6" x14ac:dyDescent="0.2">
      <c r="A325">
        <v>56895</v>
      </c>
      <c r="B325">
        <v>102885</v>
      </c>
      <c r="C325">
        <v>335356.2</v>
      </c>
      <c r="D325">
        <v>57</v>
      </c>
      <c r="E325">
        <v>34774</v>
      </c>
      <c r="F325" s="4">
        <f>FLOOR(C325, 100000)</f>
        <v>300000</v>
      </c>
    </row>
    <row r="326" spans="1:6" x14ac:dyDescent="0.2">
      <c r="A326">
        <v>39899</v>
      </c>
      <c r="B326">
        <v>31138</v>
      </c>
      <c r="C326">
        <v>336950.8</v>
      </c>
      <c r="D326">
        <v>25</v>
      </c>
      <c r="E326">
        <v>20786</v>
      </c>
      <c r="F326" s="4">
        <f>FLOOR(C326, 100000)</f>
        <v>300000</v>
      </c>
    </row>
    <row r="327" spans="1:6" x14ac:dyDescent="0.2">
      <c r="A327">
        <v>65762</v>
      </c>
      <c r="B327">
        <v>88883</v>
      </c>
      <c r="C327">
        <v>339120.4</v>
      </c>
      <c r="D327">
        <v>39</v>
      </c>
      <c r="E327">
        <v>31320</v>
      </c>
      <c r="F327" s="4">
        <f>FLOOR(C327, 100000)</f>
        <v>300000</v>
      </c>
    </row>
    <row r="328" spans="1:6" x14ac:dyDescent="0.2">
      <c r="A328">
        <v>84228</v>
      </c>
      <c r="B328">
        <v>41646</v>
      </c>
      <c r="C328">
        <v>339224.6</v>
      </c>
      <c r="D328">
        <v>26</v>
      </c>
      <c r="E328">
        <v>12013</v>
      </c>
      <c r="F328" s="4">
        <f>FLOOR(C328, 100000)</f>
        <v>300000</v>
      </c>
    </row>
    <row r="329" spans="1:6" x14ac:dyDescent="0.2">
      <c r="A329">
        <v>84837</v>
      </c>
      <c r="B329">
        <v>80946</v>
      </c>
      <c r="C329">
        <v>340501.8</v>
      </c>
      <c r="D329">
        <v>5</v>
      </c>
      <c r="E329">
        <v>4277</v>
      </c>
      <c r="F329" s="4">
        <f>FLOOR(C329, 100000)</f>
        <v>300000</v>
      </c>
    </row>
    <row r="330" spans="1:6" x14ac:dyDescent="0.2">
      <c r="A330">
        <v>87363</v>
      </c>
      <c r="B330">
        <v>50416</v>
      </c>
      <c r="C330">
        <v>341895.1</v>
      </c>
      <c r="D330">
        <v>20</v>
      </c>
      <c r="E330">
        <v>17117</v>
      </c>
      <c r="F330" s="4">
        <f>FLOOR(C330, 100000)</f>
        <v>300000</v>
      </c>
    </row>
    <row r="331" spans="1:6" x14ac:dyDescent="0.2">
      <c r="A331">
        <v>440</v>
      </c>
      <c r="B331">
        <v>3578</v>
      </c>
      <c r="C331">
        <v>342061.7</v>
      </c>
      <c r="D331">
        <v>26</v>
      </c>
      <c r="E331">
        <v>21817</v>
      </c>
      <c r="F331" s="4">
        <f>FLOOR(C331, 100000)</f>
        <v>300000</v>
      </c>
    </row>
    <row r="332" spans="1:6" x14ac:dyDescent="0.2">
      <c r="A332">
        <v>37419</v>
      </c>
      <c r="B332">
        <v>35633</v>
      </c>
      <c r="C332">
        <v>343221.3</v>
      </c>
      <c r="D332">
        <v>20</v>
      </c>
      <c r="E332">
        <v>16449</v>
      </c>
      <c r="F332" s="4">
        <f>FLOOR(C332, 100000)</f>
        <v>300000</v>
      </c>
    </row>
    <row r="333" spans="1:6" x14ac:dyDescent="0.2">
      <c r="A333">
        <v>56584</v>
      </c>
      <c r="B333">
        <v>8025</v>
      </c>
      <c r="C333">
        <v>343343.4</v>
      </c>
      <c r="D333">
        <v>1</v>
      </c>
      <c r="E333">
        <v>1382</v>
      </c>
      <c r="F333" s="4">
        <f>FLOOR(C333, 100000)</f>
        <v>300000</v>
      </c>
    </row>
    <row r="334" spans="1:6" x14ac:dyDescent="0.2">
      <c r="A334">
        <v>57346</v>
      </c>
      <c r="B334">
        <v>64772</v>
      </c>
      <c r="C334">
        <v>344754.5</v>
      </c>
      <c r="D334">
        <v>8</v>
      </c>
      <c r="E334">
        <v>7033</v>
      </c>
      <c r="F334" s="4">
        <f>FLOOR(C334, 100000)</f>
        <v>300000</v>
      </c>
    </row>
    <row r="335" spans="1:6" x14ac:dyDescent="0.2">
      <c r="A335">
        <v>9990</v>
      </c>
      <c r="B335">
        <v>26461</v>
      </c>
      <c r="C335">
        <v>345186.6</v>
      </c>
      <c r="D335">
        <v>23</v>
      </c>
      <c r="E335">
        <v>19519</v>
      </c>
      <c r="F335" s="4">
        <f>FLOOR(C335, 100000)</f>
        <v>300000</v>
      </c>
    </row>
    <row r="336" spans="1:6" x14ac:dyDescent="0.2">
      <c r="A336">
        <v>17018</v>
      </c>
      <c r="B336">
        <v>107329</v>
      </c>
      <c r="C336">
        <v>348855.5</v>
      </c>
      <c r="D336">
        <v>31</v>
      </c>
      <c r="E336">
        <v>25256</v>
      </c>
      <c r="F336" s="4">
        <f>FLOOR(C336, 100000)</f>
        <v>300000</v>
      </c>
    </row>
    <row r="337" spans="1:6" x14ac:dyDescent="0.2">
      <c r="A337">
        <v>18651</v>
      </c>
      <c r="B337">
        <v>19678</v>
      </c>
      <c r="C337">
        <v>349532.3</v>
      </c>
      <c r="D337">
        <v>18</v>
      </c>
      <c r="E337">
        <v>15447</v>
      </c>
      <c r="F337" s="4">
        <f>FLOOR(C337, 100000)</f>
        <v>300000</v>
      </c>
    </row>
    <row r="338" spans="1:6" x14ac:dyDescent="0.2">
      <c r="A338">
        <v>52975</v>
      </c>
      <c r="B338">
        <v>92445</v>
      </c>
      <c r="C338">
        <v>352082.1</v>
      </c>
      <c r="D338">
        <v>23</v>
      </c>
      <c r="E338">
        <v>18059</v>
      </c>
      <c r="F338" s="4">
        <f>FLOOR(C338, 100000)</f>
        <v>300000</v>
      </c>
    </row>
    <row r="339" spans="1:6" x14ac:dyDescent="0.2">
      <c r="A339">
        <v>65702</v>
      </c>
      <c r="B339">
        <v>66204</v>
      </c>
      <c r="C339">
        <v>352103.3</v>
      </c>
      <c r="D339">
        <v>3</v>
      </c>
      <c r="E339">
        <v>3322</v>
      </c>
      <c r="F339" s="4">
        <f>FLOOR(C339, 100000)</f>
        <v>300000</v>
      </c>
    </row>
    <row r="340" spans="1:6" x14ac:dyDescent="0.2">
      <c r="A340">
        <v>49490</v>
      </c>
      <c r="B340">
        <v>10561</v>
      </c>
      <c r="C340">
        <v>352223.3</v>
      </c>
      <c r="D340">
        <v>17</v>
      </c>
      <c r="E340">
        <v>14347</v>
      </c>
      <c r="F340" s="4">
        <f>FLOOR(C340, 100000)</f>
        <v>300000</v>
      </c>
    </row>
    <row r="341" spans="1:6" x14ac:dyDescent="0.2">
      <c r="A341">
        <v>40730</v>
      </c>
      <c r="B341">
        <v>108434</v>
      </c>
      <c r="C341">
        <v>352524.9</v>
      </c>
      <c r="D341">
        <v>32</v>
      </c>
      <c r="E341">
        <v>27074</v>
      </c>
      <c r="F341" s="4">
        <f>FLOOR(C341, 100000)</f>
        <v>300000</v>
      </c>
    </row>
    <row r="342" spans="1:6" x14ac:dyDescent="0.2">
      <c r="A342">
        <v>103842</v>
      </c>
      <c r="B342">
        <v>76207</v>
      </c>
      <c r="C342">
        <v>353917.5</v>
      </c>
      <c r="D342">
        <v>18</v>
      </c>
      <c r="E342">
        <v>14458</v>
      </c>
      <c r="F342" s="4">
        <f>FLOOR(C342, 100000)</f>
        <v>300000</v>
      </c>
    </row>
    <row r="343" spans="1:6" x14ac:dyDescent="0.2">
      <c r="A343">
        <v>64563</v>
      </c>
      <c r="B343">
        <v>94654</v>
      </c>
      <c r="C343">
        <v>354738.6</v>
      </c>
      <c r="D343">
        <v>23</v>
      </c>
      <c r="E343">
        <v>19394</v>
      </c>
      <c r="F343" s="4">
        <f>FLOOR(C343, 100000)</f>
        <v>300000</v>
      </c>
    </row>
    <row r="344" spans="1:6" x14ac:dyDescent="0.2">
      <c r="A344">
        <v>44991</v>
      </c>
      <c r="B344">
        <v>64518</v>
      </c>
      <c r="C344">
        <v>357161</v>
      </c>
      <c r="D344">
        <v>20</v>
      </c>
      <c r="E344">
        <v>16580</v>
      </c>
      <c r="F344" s="4">
        <f>FLOOR(C344, 100000)</f>
        <v>300000</v>
      </c>
    </row>
    <row r="345" spans="1:6" x14ac:dyDescent="0.2">
      <c r="A345">
        <v>81047</v>
      </c>
      <c r="B345">
        <v>57297</v>
      </c>
      <c r="C345">
        <v>359589.9</v>
      </c>
      <c r="D345">
        <v>10</v>
      </c>
      <c r="E345">
        <v>9441</v>
      </c>
      <c r="F345" s="4">
        <f>FLOOR(C345, 100000)</f>
        <v>300000</v>
      </c>
    </row>
    <row r="346" spans="1:6" x14ac:dyDescent="0.2">
      <c r="A346">
        <v>34990</v>
      </c>
      <c r="B346">
        <v>84301</v>
      </c>
      <c r="C346">
        <v>363645</v>
      </c>
      <c r="D346">
        <v>34</v>
      </c>
      <c r="E346">
        <v>27312</v>
      </c>
      <c r="F346" s="4">
        <f>FLOOR(C346, 100000)</f>
        <v>300000</v>
      </c>
    </row>
    <row r="347" spans="1:6" x14ac:dyDescent="0.2">
      <c r="A347">
        <v>34266</v>
      </c>
      <c r="B347">
        <v>1546</v>
      </c>
      <c r="C347">
        <v>363773</v>
      </c>
      <c r="D347">
        <v>52</v>
      </c>
      <c r="E347">
        <v>41781</v>
      </c>
      <c r="F347" s="4">
        <f>FLOOR(C347, 100000)</f>
        <v>300000</v>
      </c>
    </row>
    <row r="348" spans="1:6" x14ac:dyDescent="0.2">
      <c r="A348">
        <v>62120</v>
      </c>
      <c r="B348">
        <v>8379</v>
      </c>
      <c r="C348">
        <v>364904.8</v>
      </c>
      <c r="D348">
        <v>48</v>
      </c>
      <c r="E348">
        <v>39442</v>
      </c>
      <c r="F348" s="4">
        <f>FLOOR(C348, 100000)</f>
        <v>300000</v>
      </c>
    </row>
    <row r="349" spans="1:6" x14ac:dyDescent="0.2">
      <c r="A349">
        <v>53409</v>
      </c>
      <c r="B349">
        <v>109489</v>
      </c>
      <c r="C349">
        <v>365759.2</v>
      </c>
      <c r="D349">
        <v>1</v>
      </c>
      <c r="E349">
        <v>1500</v>
      </c>
      <c r="F349" s="4">
        <f>FLOOR(C349, 100000)</f>
        <v>300000</v>
      </c>
    </row>
    <row r="350" spans="1:6" x14ac:dyDescent="0.2">
      <c r="A350">
        <v>84867</v>
      </c>
      <c r="B350">
        <v>82936</v>
      </c>
      <c r="C350">
        <v>368568.6</v>
      </c>
      <c r="D350">
        <v>25</v>
      </c>
      <c r="E350">
        <v>20915</v>
      </c>
      <c r="F350" s="4">
        <f>FLOOR(C350, 100000)</f>
        <v>300000</v>
      </c>
    </row>
    <row r="351" spans="1:6" x14ac:dyDescent="0.2">
      <c r="A351">
        <v>26496</v>
      </c>
      <c r="B351">
        <v>110671</v>
      </c>
      <c r="C351">
        <v>368915.20000000001</v>
      </c>
      <c r="D351">
        <v>8</v>
      </c>
      <c r="E351">
        <v>7396</v>
      </c>
      <c r="F351" s="4">
        <f>FLOOR(C351, 100000)</f>
        <v>300000</v>
      </c>
    </row>
    <row r="352" spans="1:6" x14ac:dyDescent="0.2">
      <c r="A352">
        <v>54388</v>
      </c>
      <c r="B352">
        <v>89577</v>
      </c>
      <c r="C352">
        <v>369041.8</v>
      </c>
      <c r="D352">
        <v>1</v>
      </c>
      <c r="E352">
        <v>1139</v>
      </c>
      <c r="F352" s="4">
        <f>FLOOR(C352, 100000)</f>
        <v>300000</v>
      </c>
    </row>
    <row r="353" spans="1:6" x14ac:dyDescent="0.2">
      <c r="A353">
        <v>19950</v>
      </c>
      <c r="B353">
        <v>62125</v>
      </c>
      <c r="C353">
        <v>370691.4</v>
      </c>
      <c r="D353">
        <v>4</v>
      </c>
      <c r="E353">
        <v>3717</v>
      </c>
      <c r="F353" s="4">
        <f>FLOOR(C353, 100000)</f>
        <v>300000</v>
      </c>
    </row>
    <row r="354" spans="1:6" x14ac:dyDescent="0.2">
      <c r="A354">
        <v>87490</v>
      </c>
      <c r="B354">
        <v>45556</v>
      </c>
      <c r="C354">
        <v>373517.1</v>
      </c>
      <c r="D354">
        <v>19</v>
      </c>
      <c r="E354">
        <v>15552</v>
      </c>
      <c r="F354" s="4">
        <f>FLOOR(C354, 100000)</f>
        <v>300000</v>
      </c>
    </row>
    <row r="355" spans="1:6" x14ac:dyDescent="0.2">
      <c r="A355">
        <v>104879</v>
      </c>
      <c r="B355">
        <v>65684</v>
      </c>
      <c r="C355">
        <v>376285.9</v>
      </c>
      <c r="D355">
        <v>18</v>
      </c>
      <c r="E355">
        <v>13977</v>
      </c>
      <c r="F355" s="4">
        <f>FLOOR(C355, 100000)</f>
        <v>300000</v>
      </c>
    </row>
    <row r="356" spans="1:6" x14ac:dyDescent="0.2">
      <c r="A356">
        <v>53729</v>
      </c>
      <c r="B356">
        <v>23087</v>
      </c>
      <c r="C356">
        <v>384328.7</v>
      </c>
      <c r="D356">
        <v>45</v>
      </c>
      <c r="E356">
        <v>37297</v>
      </c>
      <c r="F356" s="4">
        <f>FLOOR(C356, 100000)</f>
        <v>300000</v>
      </c>
    </row>
    <row r="357" spans="1:6" x14ac:dyDescent="0.2">
      <c r="A357">
        <v>44938</v>
      </c>
      <c r="B357">
        <v>55191</v>
      </c>
      <c r="C357">
        <v>386906.7</v>
      </c>
      <c r="D357">
        <v>35</v>
      </c>
      <c r="E357">
        <v>28777</v>
      </c>
      <c r="F357" s="4">
        <f>FLOOR(C357, 100000)</f>
        <v>300000</v>
      </c>
    </row>
    <row r="358" spans="1:6" x14ac:dyDescent="0.2">
      <c r="A358">
        <v>65780</v>
      </c>
      <c r="B358">
        <v>5105</v>
      </c>
      <c r="C358">
        <v>390895.4</v>
      </c>
      <c r="D358">
        <v>28</v>
      </c>
      <c r="E358">
        <v>22951</v>
      </c>
      <c r="F358" s="4">
        <f>FLOOR(C358, 100000)</f>
        <v>300000</v>
      </c>
    </row>
    <row r="359" spans="1:6" x14ac:dyDescent="0.2">
      <c r="A359">
        <v>20049</v>
      </c>
      <c r="B359">
        <v>102052</v>
      </c>
      <c r="C359">
        <v>392626.6</v>
      </c>
      <c r="D359">
        <v>33</v>
      </c>
      <c r="E359">
        <v>26620</v>
      </c>
      <c r="F359" s="4">
        <f>FLOOR(C359, 100000)</f>
        <v>300000</v>
      </c>
    </row>
    <row r="360" spans="1:6" x14ac:dyDescent="0.2">
      <c r="A360">
        <v>5203</v>
      </c>
      <c r="B360">
        <v>47257</v>
      </c>
      <c r="C360">
        <v>393458.8</v>
      </c>
      <c r="D360">
        <v>33</v>
      </c>
      <c r="E360">
        <v>27941</v>
      </c>
      <c r="F360" s="4">
        <f>FLOOR(C360, 100000)</f>
        <v>300000</v>
      </c>
    </row>
    <row r="361" spans="1:6" x14ac:dyDescent="0.2">
      <c r="A361">
        <v>35323</v>
      </c>
      <c r="B361">
        <v>9967</v>
      </c>
      <c r="C361">
        <v>393976.7</v>
      </c>
      <c r="D361">
        <v>52</v>
      </c>
      <c r="E361">
        <v>23493</v>
      </c>
      <c r="F361" s="4">
        <f>FLOOR(C361, 100000)</f>
        <v>300000</v>
      </c>
    </row>
    <row r="362" spans="1:6" x14ac:dyDescent="0.2">
      <c r="A362">
        <v>21492</v>
      </c>
      <c r="B362">
        <v>42605</v>
      </c>
      <c r="C362">
        <v>395753.9</v>
      </c>
      <c r="D362">
        <v>12</v>
      </c>
      <c r="E362">
        <v>10088</v>
      </c>
      <c r="F362" s="4">
        <f>FLOOR(C362, 100000)</f>
        <v>300000</v>
      </c>
    </row>
    <row r="363" spans="1:6" x14ac:dyDescent="0.2">
      <c r="A363">
        <v>103067</v>
      </c>
      <c r="B363">
        <v>71017</v>
      </c>
      <c r="C363">
        <v>395907.8</v>
      </c>
      <c r="D363">
        <v>12</v>
      </c>
      <c r="E363">
        <v>10317</v>
      </c>
      <c r="F363" s="4">
        <f>FLOOR(C363, 100000)</f>
        <v>300000</v>
      </c>
    </row>
    <row r="364" spans="1:6" x14ac:dyDescent="0.2">
      <c r="A364">
        <v>44214</v>
      </c>
      <c r="B364">
        <v>101799</v>
      </c>
      <c r="C364">
        <v>397235.20000000001</v>
      </c>
      <c r="D364">
        <v>39</v>
      </c>
      <c r="E364">
        <v>31324</v>
      </c>
      <c r="F364" s="4">
        <f>FLOOR(C364, 100000)</f>
        <v>300000</v>
      </c>
    </row>
    <row r="365" spans="1:6" x14ac:dyDescent="0.2">
      <c r="A365">
        <v>98927</v>
      </c>
      <c r="B365">
        <v>25576</v>
      </c>
      <c r="C365">
        <v>402269.8</v>
      </c>
      <c r="D365">
        <v>9</v>
      </c>
      <c r="E365">
        <v>7548</v>
      </c>
      <c r="F365" s="4">
        <f>FLOOR(C365, 100000)</f>
        <v>400000</v>
      </c>
    </row>
    <row r="366" spans="1:6" x14ac:dyDescent="0.2">
      <c r="A366">
        <v>55946</v>
      </c>
      <c r="B366">
        <v>80237</v>
      </c>
      <c r="C366">
        <v>405832.6</v>
      </c>
      <c r="D366">
        <v>54</v>
      </c>
      <c r="E366">
        <v>43303</v>
      </c>
      <c r="F366" s="4">
        <f>FLOOR(C366, 100000)</f>
        <v>400000</v>
      </c>
    </row>
    <row r="367" spans="1:6" x14ac:dyDescent="0.2">
      <c r="A367">
        <v>29536</v>
      </c>
      <c r="B367">
        <v>42214</v>
      </c>
      <c r="C367">
        <v>408683.8</v>
      </c>
      <c r="D367">
        <v>27</v>
      </c>
      <c r="E367">
        <v>21676</v>
      </c>
      <c r="F367" s="4">
        <f>FLOOR(C367, 100000)</f>
        <v>400000</v>
      </c>
    </row>
    <row r="368" spans="1:6" x14ac:dyDescent="0.2">
      <c r="A368">
        <v>76606</v>
      </c>
      <c r="B368">
        <v>47199</v>
      </c>
      <c r="C368">
        <v>409913.4</v>
      </c>
      <c r="D368">
        <v>49</v>
      </c>
      <c r="E368">
        <v>40833</v>
      </c>
      <c r="F368" s="4">
        <f>FLOOR(C368, 100000)</f>
        <v>400000</v>
      </c>
    </row>
    <row r="369" spans="1:6" x14ac:dyDescent="0.2">
      <c r="A369">
        <v>16703</v>
      </c>
      <c r="B369">
        <v>37530</v>
      </c>
      <c r="C369">
        <v>411688.9</v>
      </c>
      <c r="D369">
        <v>16</v>
      </c>
      <c r="E369">
        <v>7158</v>
      </c>
      <c r="F369" s="4">
        <f>FLOOR(C369, 100000)</f>
        <v>400000</v>
      </c>
    </row>
    <row r="370" spans="1:6" x14ac:dyDescent="0.2">
      <c r="A370">
        <v>70703</v>
      </c>
      <c r="B370">
        <v>45786</v>
      </c>
      <c r="C370">
        <v>418365.4</v>
      </c>
      <c r="D370">
        <v>90</v>
      </c>
      <c r="E370">
        <v>54387</v>
      </c>
      <c r="F370" s="4">
        <f>FLOOR(C370, 100000)</f>
        <v>400000</v>
      </c>
    </row>
    <row r="371" spans="1:6" x14ac:dyDescent="0.2">
      <c r="A371">
        <v>41638</v>
      </c>
      <c r="B371">
        <v>6492</v>
      </c>
      <c r="C371">
        <v>420206.4</v>
      </c>
      <c r="D371">
        <v>34</v>
      </c>
      <c r="E371">
        <v>27542</v>
      </c>
      <c r="F371" s="4">
        <f>FLOOR(C371, 100000)</f>
        <v>400000</v>
      </c>
    </row>
    <row r="372" spans="1:6" x14ac:dyDescent="0.2">
      <c r="A372">
        <v>83070</v>
      </c>
      <c r="B372">
        <v>90174</v>
      </c>
      <c r="C372">
        <v>443167.6</v>
      </c>
      <c r="D372">
        <v>41</v>
      </c>
      <c r="E372">
        <v>32799</v>
      </c>
      <c r="F372" s="4">
        <f>FLOOR(C372, 100000)</f>
        <v>400000</v>
      </c>
    </row>
    <row r="373" spans="1:6" x14ac:dyDescent="0.2">
      <c r="A373">
        <v>46273</v>
      </c>
      <c r="B373">
        <v>60675</v>
      </c>
      <c r="C373">
        <v>444810.4</v>
      </c>
      <c r="D373">
        <v>41</v>
      </c>
      <c r="E373">
        <v>32801</v>
      </c>
      <c r="F373" s="4">
        <f>FLOOR(C373, 100000)</f>
        <v>400000</v>
      </c>
    </row>
    <row r="374" spans="1:6" x14ac:dyDescent="0.2">
      <c r="A374">
        <v>79277</v>
      </c>
      <c r="B374">
        <v>40872</v>
      </c>
      <c r="C374">
        <v>447496.3</v>
      </c>
      <c r="D374">
        <v>35</v>
      </c>
      <c r="E374">
        <v>28806</v>
      </c>
      <c r="F374" s="4">
        <f>FLOOR(C374, 100000)</f>
        <v>400000</v>
      </c>
    </row>
    <row r="375" spans="1:6" x14ac:dyDescent="0.2">
      <c r="A375">
        <v>94493</v>
      </c>
      <c r="B375">
        <v>77599</v>
      </c>
      <c r="C375">
        <v>467573.3</v>
      </c>
      <c r="D375">
        <v>92</v>
      </c>
      <c r="E375">
        <v>55652</v>
      </c>
      <c r="F375" s="4">
        <f>FLOOR(C375, 100000)</f>
        <v>400000</v>
      </c>
    </row>
    <row r="376" spans="1:6" x14ac:dyDescent="0.2">
      <c r="A376">
        <v>1</v>
      </c>
      <c r="B376">
        <v>29283</v>
      </c>
      <c r="C376">
        <v>467787.6</v>
      </c>
      <c r="D376">
        <v>58</v>
      </c>
      <c r="E376">
        <v>46582</v>
      </c>
      <c r="F376" s="4">
        <f>FLOOR(C376, 100000)</f>
        <v>400000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05281-0109-494F-AED4-29E47E45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Graphs</vt:lpstr>
      <vt:lpstr>Averages</vt:lpstr>
      <vt:lpstr>Summary</vt:lpstr>
      <vt:lpstr>dijkstra</vt:lpstr>
      <vt:lpstr>biDijkstra</vt:lpstr>
      <vt:lpstr>aStar</vt:lpstr>
      <vt:lpstr>biAstar</vt:lpstr>
      <vt:lpstr>landmarks</vt:lpstr>
      <vt:lpstr>landmarks_300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Lundorff Laursen</dc:creator>
  <cp:lastModifiedBy>Oliver Lundorff Laursen</cp:lastModifiedBy>
  <dcterms:created xsi:type="dcterms:W3CDTF">2024-05-06T15:43:54Z</dcterms:created>
  <dcterms:modified xsi:type="dcterms:W3CDTF">2024-05-16T12:31:04Z</dcterms:modified>
</cp:coreProperties>
</file>