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lau\Documents\GitHub\osm_client\"/>
    </mc:Choice>
  </mc:AlternateContent>
  <xr:revisionPtr revIDLastSave="0" documentId="13_ncr:1_{45BB26EA-9E25-4E0F-BBFC-7509FCAB99C2}" xr6:coauthVersionLast="47" xr6:coauthVersionMax="47" xr10:uidLastSave="{00000000-0000-0000-0000-000000000000}"/>
  <bookViews>
    <workbookView xWindow="-108" yWindow="-108" windowWidth="30936" windowHeight="16776" xr2:uid="{AA47375B-9CE0-49C8-BA66-9AFE3EEBB537}"/>
  </bookViews>
  <sheets>
    <sheet name="Graphs" sheetId="1" r:id="rId1"/>
    <sheet name="Averages" sheetId="9" r:id="rId2"/>
    <sheet name="Summary" sheetId="10" r:id="rId3"/>
    <sheet name="dijkstra" sheetId="2" r:id="rId4"/>
    <sheet name="biDijkstra" sheetId="3" r:id="rId5"/>
    <sheet name="aStar" sheetId="4" r:id="rId6"/>
    <sheet name="biAstar" sheetId="7" r:id="rId7"/>
    <sheet name="landmarks" sheetId="5" r:id="rId8"/>
    <sheet name="landmarks_300" sheetId="6" r:id="rId9"/>
  </sheets>
  <definedNames>
    <definedName name="_xlcn.WorksheetConnection_BenchmarkGraphs.xlsxaStar1" hidden="1">aStar[]</definedName>
    <definedName name="_xlcn.WorksheetConnection_BenchmarkGraphs.xlsxbiAstar1" hidden="1">biAstar[]</definedName>
    <definedName name="_xlcn.WorksheetConnection_BenchmarkGraphs.xlsxbiDijkstra1" hidden="1">biDijkstra[]</definedName>
    <definedName name="_xlcn.WorksheetConnection_BenchmarkGraphs.xlsxdijkstra1" hidden="1">dijkstra[]</definedName>
    <definedName name="_xlcn.WorksheetConnection_BenchmarkGraphs.xlsxlandmarks_3001" hidden="1">landmarks_300[]</definedName>
    <definedName name="_xlcn.WorksheetConnection_BenchmarkGraphs.xlsxlandmarks1" hidden="1">landmarks[]</definedName>
    <definedName name="EksterneData_1" localSheetId="6" hidden="1">biAstar!$A$1:$E$201</definedName>
    <definedName name="EksterneData_1" localSheetId="3" hidden="1">dijkstra!$A$1:$E$201</definedName>
    <definedName name="EksterneData_1" localSheetId="8" hidden="1">landmarks_300!$A$1:$E$201</definedName>
    <definedName name="EksterneData_2" localSheetId="4" hidden="1">biDijkstra!$A$1:$E$201</definedName>
    <definedName name="EksterneData_3" localSheetId="5" hidden="1">aStar!$A$1:$E$201</definedName>
    <definedName name="EksterneData_4" localSheetId="7" hidden="1">landmarks!$A$1:$E$201</definedName>
  </definedNames>
  <calcPr calcId="191029"/>
  <pivotCaches>
    <pivotCache cacheId="253" r:id="rId10"/>
    <pivotCache cacheId="259" r:id="rId11"/>
    <pivotCache cacheId="263" r:id="rId12"/>
    <pivotCache cacheId="267" r:id="rId13"/>
    <pivotCache cacheId="271" r:id="rId14"/>
    <pivotCache cacheId="278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jkstra" name="dijkstra" connection="WorksheetConnection_Benchmark Graphs.xlsx!dijkstra"/>
          <x15:modelTable id="biDijkstra" name="biDijkstra" connection="WorksheetConnection_Benchmark Graphs.xlsx!biDijkstra"/>
          <x15:modelTable id="landmarks" name="landmarks" connection="WorksheetConnection_Benchmark Graphs.xlsx!landmarks"/>
          <x15:modelTable id="landmarks_300" name="landmarks_300" connection="WorksheetConnection_Benchmark Graphs.xlsx!landmarks_300"/>
          <x15:modelTable id="aStar" name="aStar" connection="WorksheetConnection_Benchmark Graphs.xlsx!aStar"/>
          <x15:modelTable id="biAstar" name="biAstar" connection="WorksheetConnection_Benchmark Graphs.xlsx!biAsta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0" l="1" a="1"/>
  <c r="E15" i="10" s="1"/>
  <c r="F15" i="10" a="1"/>
  <c r="F15" i="10" s="1"/>
  <c r="G15" i="10" a="1"/>
  <c r="G15" i="10" s="1"/>
  <c r="D15" i="10" a="1"/>
  <c r="D15" i="10" s="1"/>
  <c r="B15" i="10" a="1"/>
  <c r="B15" i="10" s="1"/>
  <c r="C15" i="10" a="1"/>
  <c r="C15" i="10" s="1"/>
  <c r="G2" i="10" a="1"/>
  <c r="G2" i="10" s="1"/>
  <c r="F2" i="10" a="1"/>
  <c r="F2" i="10" s="1"/>
  <c r="E2" i="10" a="1"/>
  <c r="E2" i="10" s="1"/>
  <c r="D2" i="10" a="1"/>
  <c r="D2" i="10" s="1"/>
  <c r="B2" i="10" a="1"/>
  <c r="B2" i="10" s="1"/>
  <c r="C2" i="10" a="1"/>
  <c r="C2" i="10" s="1"/>
  <c r="F121" i="6"/>
  <c r="F155" i="6"/>
  <c r="F73" i="6"/>
  <c r="F28" i="6"/>
  <c r="F26" i="6"/>
  <c r="F67" i="6"/>
  <c r="F22" i="6"/>
  <c r="F87" i="6"/>
  <c r="F39" i="6"/>
  <c r="F61" i="6"/>
  <c r="F23" i="6"/>
  <c r="F83" i="6"/>
  <c r="F115" i="6"/>
  <c r="F69" i="6"/>
  <c r="F33" i="6"/>
  <c r="F15" i="6"/>
  <c r="F139" i="6"/>
  <c r="F171" i="6"/>
  <c r="F85" i="6"/>
  <c r="F86" i="6"/>
  <c r="F47" i="6"/>
  <c r="F57" i="6"/>
  <c r="F162" i="6"/>
  <c r="F189" i="6"/>
  <c r="F184" i="6"/>
  <c r="F135" i="6"/>
  <c r="F159" i="6"/>
  <c r="F192" i="6"/>
  <c r="F54" i="6"/>
  <c r="F182" i="6"/>
  <c r="F92" i="6"/>
  <c r="F102" i="6"/>
  <c r="F181" i="6"/>
  <c r="F126" i="6"/>
  <c r="F170" i="6"/>
  <c r="F112" i="6"/>
  <c r="F90" i="6"/>
  <c r="F55" i="6"/>
  <c r="F5" i="6"/>
  <c r="F41" i="6"/>
  <c r="F3" i="6"/>
  <c r="F35" i="6"/>
  <c r="F43" i="6"/>
  <c r="F151" i="6"/>
  <c r="F180" i="6"/>
  <c r="F149" i="6"/>
  <c r="F153" i="6"/>
  <c r="F52" i="6"/>
  <c r="F98" i="6"/>
  <c r="F24" i="6"/>
  <c r="F164" i="6"/>
  <c r="F77" i="6"/>
  <c r="F20" i="6"/>
  <c r="F161" i="6"/>
  <c r="F96" i="6"/>
  <c r="F113" i="6"/>
  <c r="F145" i="6"/>
  <c r="F160" i="6"/>
  <c r="F104" i="6"/>
  <c r="F70" i="6"/>
  <c r="F99" i="6"/>
  <c r="F29" i="6"/>
  <c r="F173" i="6"/>
  <c r="F25" i="6"/>
  <c r="F134" i="6"/>
  <c r="F6" i="6"/>
  <c r="F84" i="6"/>
  <c r="F65" i="6"/>
  <c r="F110" i="6"/>
  <c r="F56" i="6"/>
  <c r="F91" i="6"/>
  <c r="F16" i="6"/>
  <c r="F93" i="6"/>
  <c r="F128" i="6"/>
  <c r="F168" i="6"/>
  <c r="F50" i="6"/>
  <c r="F169" i="6"/>
  <c r="F58" i="6"/>
  <c r="F201" i="6"/>
  <c r="F187" i="6"/>
  <c r="F64" i="6"/>
  <c r="F48" i="6"/>
  <c r="F60" i="6"/>
  <c r="F66" i="6"/>
  <c r="F194" i="6"/>
  <c r="F172" i="6"/>
  <c r="F59" i="6"/>
  <c r="F49" i="6"/>
  <c r="F127" i="6"/>
  <c r="F179" i="6"/>
  <c r="F152" i="6"/>
  <c r="F94" i="6"/>
  <c r="F95" i="6"/>
  <c r="F76" i="6"/>
  <c r="F140" i="6"/>
  <c r="F196" i="6"/>
  <c r="F34" i="6"/>
  <c r="F75" i="6"/>
  <c r="F163" i="6"/>
  <c r="F108" i="6"/>
  <c r="F141" i="6"/>
  <c r="F199" i="6"/>
  <c r="F188" i="6"/>
  <c r="F190" i="6"/>
  <c r="F36" i="6"/>
  <c r="F116" i="6"/>
  <c r="F40" i="6"/>
  <c r="F133" i="6"/>
  <c r="F100" i="6"/>
  <c r="F124" i="6"/>
  <c r="F129" i="6"/>
  <c r="F146" i="6"/>
  <c r="F51" i="6"/>
  <c r="F137" i="6"/>
  <c r="F71" i="6"/>
  <c r="F72" i="6"/>
  <c r="F178" i="6"/>
  <c r="F42" i="6"/>
  <c r="F130" i="6"/>
  <c r="F158" i="6"/>
  <c r="F154" i="6"/>
  <c r="F17" i="6"/>
  <c r="F88" i="6"/>
  <c r="F106" i="6"/>
  <c r="F38" i="6"/>
  <c r="F4" i="6"/>
  <c r="F156" i="6"/>
  <c r="F174" i="6"/>
  <c r="F176" i="6"/>
  <c r="F53" i="6"/>
  <c r="F111" i="6"/>
  <c r="F166" i="6"/>
  <c r="F191" i="6"/>
  <c r="F120" i="6"/>
  <c r="F147" i="6"/>
  <c r="F125" i="6"/>
  <c r="F18" i="6"/>
  <c r="F79" i="6"/>
  <c r="F167" i="6"/>
  <c r="F142" i="6"/>
  <c r="F7" i="6"/>
  <c r="F81" i="6"/>
  <c r="F44" i="6"/>
  <c r="F148" i="6"/>
  <c r="F11" i="6"/>
  <c r="F122" i="6"/>
  <c r="F107" i="6"/>
  <c r="F30" i="6"/>
  <c r="F74" i="6"/>
  <c r="F12" i="6"/>
  <c r="F185" i="6"/>
  <c r="F165" i="6"/>
  <c r="F157" i="6"/>
  <c r="F175" i="6"/>
  <c r="F46" i="6"/>
  <c r="F117" i="6"/>
  <c r="F193" i="6"/>
  <c r="F183" i="6"/>
  <c r="F197" i="6"/>
  <c r="F27" i="6"/>
  <c r="F109" i="6"/>
  <c r="F186" i="6"/>
  <c r="F45" i="6"/>
  <c r="F123" i="6"/>
  <c r="F10" i="6"/>
  <c r="F105" i="6"/>
  <c r="F97" i="6"/>
  <c r="F9" i="6"/>
  <c r="F143" i="6"/>
  <c r="F131" i="6"/>
  <c r="F62" i="6"/>
  <c r="F13" i="6"/>
  <c r="F2" i="6"/>
  <c r="F89" i="6"/>
  <c r="F68" i="6"/>
  <c r="F138" i="6"/>
  <c r="F119" i="6"/>
  <c r="F80" i="6"/>
  <c r="F132" i="6"/>
  <c r="F31" i="6"/>
  <c r="F82" i="6"/>
  <c r="F37" i="6"/>
  <c r="F14" i="6"/>
  <c r="F114" i="6"/>
  <c r="F136" i="6"/>
  <c r="F118" i="6"/>
  <c r="F198" i="6"/>
  <c r="F195" i="6"/>
  <c r="F21" i="6"/>
  <c r="F150" i="6"/>
  <c r="F63" i="6"/>
  <c r="F144" i="6"/>
  <c r="F32" i="6"/>
  <c r="F78" i="6"/>
  <c r="F19" i="6"/>
  <c r="F8" i="6"/>
  <c r="F103" i="6"/>
  <c r="F101" i="6"/>
  <c r="F200" i="6"/>
  <c r="F177" i="6"/>
  <c r="F121" i="5"/>
  <c r="F155" i="5"/>
  <c r="F73" i="5"/>
  <c r="F28" i="5"/>
  <c r="F26" i="5"/>
  <c r="F67" i="5"/>
  <c r="F22" i="5"/>
  <c r="F87" i="5"/>
  <c r="F39" i="5"/>
  <c r="F61" i="5"/>
  <c r="F23" i="5"/>
  <c r="F83" i="5"/>
  <c r="F115" i="5"/>
  <c r="F69" i="5"/>
  <c r="F33" i="5"/>
  <c r="F15" i="5"/>
  <c r="F139" i="5"/>
  <c r="F171" i="5"/>
  <c r="F85" i="5"/>
  <c r="F86" i="5"/>
  <c r="F47" i="5"/>
  <c r="F57" i="5"/>
  <c r="F162" i="5"/>
  <c r="F189" i="5"/>
  <c r="F184" i="5"/>
  <c r="F135" i="5"/>
  <c r="F159" i="5"/>
  <c r="F192" i="5"/>
  <c r="F54" i="5"/>
  <c r="F182" i="5"/>
  <c r="F92" i="5"/>
  <c r="F102" i="5"/>
  <c r="F181" i="5"/>
  <c r="F126" i="5"/>
  <c r="F170" i="5"/>
  <c r="F112" i="5"/>
  <c r="F90" i="5"/>
  <c r="F55" i="5"/>
  <c r="F5" i="5"/>
  <c r="F41" i="5"/>
  <c r="F3" i="5"/>
  <c r="F35" i="5"/>
  <c r="F43" i="5"/>
  <c r="F151" i="5"/>
  <c r="F180" i="5"/>
  <c r="F149" i="5"/>
  <c r="F153" i="5"/>
  <c r="F52" i="5"/>
  <c r="F98" i="5"/>
  <c r="F24" i="5"/>
  <c r="F164" i="5"/>
  <c r="F77" i="5"/>
  <c r="F20" i="5"/>
  <c r="F161" i="5"/>
  <c r="F96" i="5"/>
  <c r="F113" i="5"/>
  <c r="F145" i="5"/>
  <c r="F160" i="5"/>
  <c r="F104" i="5"/>
  <c r="F70" i="5"/>
  <c r="F99" i="5"/>
  <c r="F29" i="5"/>
  <c r="F173" i="5"/>
  <c r="F25" i="5"/>
  <c r="F134" i="5"/>
  <c r="F6" i="5"/>
  <c r="F84" i="5"/>
  <c r="F65" i="5"/>
  <c r="F110" i="5"/>
  <c r="F56" i="5"/>
  <c r="F91" i="5"/>
  <c r="F16" i="5"/>
  <c r="F93" i="5"/>
  <c r="F128" i="5"/>
  <c r="F168" i="5"/>
  <c r="F50" i="5"/>
  <c r="F169" i="5"/>
  <c r="F58" i="5"/>
  <c r="F201" i="5"/>
  <c r="F187" i="5"/>
  <c r="F64" i="5"/>
  <c r="F48" i="5"/>
  <c r="F60" i="5"/>
  <c r="F66" i="5"/>
  <c r="F194" i="5"/>
  <c r="F172" i="5"/>
  <c r="F59" i="5"/>
  <c r="F49" i="5"/>
  <c r="F127" i="5"/>
  <c r="F179" i="5"/>
  <c r="F152" i="5"/>
  <c r="F94" i="5"/>
  <c r="F95" i="5"/>
  <c r="F76" i="5"/>
  <c r="F140" i="5"/>
  <c r="F196" i="5"/>
  <c r="F34" i="5"/>
  <c r="F75" i="5"/>
  <c r="F163" i="5"/>
  <c r="F108" i="5"/>
  <c r="F141" i="5"/>
  <c r="F199" i="5"/>
  <c r="F188" i="5"/>
  <c r="F190" i="5"/>
  <c r="F36" i="5"/>
  <c r="F116" i="5"/>
  <c r="F40" i="5"/>
  <c r="F133" i="5"/>
  <c r="F100" i="5"/>
  <c r="F124" i="5"/>
  <c r="F129" i="5"/>
  <c r="F146" i="5"/>
  <c r="F51" i="5"/>
  <c r="F137" i="5"/>
  <c r="F71" i="5"/>
  <c r="F72" i="5"/>
  <c r="F178" i="5"/>
  <c r="F42" i="5"/>
  <c r="F130" i="5"/>
  <c r="F158" i="5"/>
  <c r="F154" i="5"/>
  <c r="F17" i="5"/>
  <c r="F88" i="5"/>
  <c r="F106" i="5"/>
  <c r="F38" i="5"/>
  <c r="F4" i="5"/>
  <c r="F156" i="5"/>
  <c r="F174" i="5"/>
  <c r="F176" i="5"/>
  <c r="F53" i="5"/>
  <c r="F111" i="5"/>
  <c r="F166" i="5"/>
  <c r="F191" i="5"/>
  <c r="F120" i="5"/>
  <c r="F147" i="5"/>
  <c r="F125" i="5"/>
  <c r="F18" i="5"/>
  <c r="F79" i="5"/>
  <c r="F167" i="5"/>
  <c r="F142" i="5"/>
  <c r="F7" i="5"/>
  <c r="F81" i="5"/>
  <c r="F44" i="5"/>
  <c r="F148" i="5"/>
  <c r="F11" i="5"/>
  <c r="F122" i="5"/>
  <c r="F107" i="5"/>
  <c r="F30" i="5"/>
  <c r="F74" i="5"/>
  <c r="F12" i="5"/>
  <c r="F185" i="5"/>
  <c r="F165" i="5"/>
  <c r="F157" i="5"/>
  <c r="F175" i="5"/>
  <c r="F46" i="5"/>
  <c r="F117" i="5"/>
  <c r="F193" i="5"/>
  <c r="F183" i="5"/>
  <c r="F197" i="5"/>
  <c r="F27" i="5"/>
  <c r="F109" i="5"/>
  <c r="F186" i="5"/>
  <c r="F45" i="5"/>
  <c r="F123" i="5"/>
  <c r="F10" i="5"/>
  <c r="F105" i="5"/>
  <c r="F97" i="5"/>
  <c r="F9" i="5"/>
  <c r="F143" i="5"/>
  <c r="F131" i="5"/>
  <c r="F62" i="5"/>
  <c r="F13" i="5"/>
  <c r="F2" i="5"/>
  <c r="F89" i="5"/>
  <c r="F68" i="5"/>
  <c r="F138" i="5"/>
  <c r="F119" i="5"/>
  <c r="F80" i="5"/>
  <c r="F132" i="5"/>
  <c r="F31" i="5"/>
  <c r="F82" i="5"/>
  <c r="F37" i="5"/>
  <c r="F14" i="5"/>
  <c r="F114" i="5"/>
  <c r="F136" i="5"/>
  <c r="F118" i="5"/>
  <c r="F198" i="5"/>
  <c r="F195" i="5"/>
  <c r="F21" i="5"/>
  <c r="F150" i="5"/>
  <c r="F63" i="5"/>
  <c r="F144" i="5"/>
  <c r="F32" i="5"/>
  <c r="F78" i="5"/>
  <c r="F19" i="5"/>
  <c r="F8" i="5"/>
  <c r="F103" i="5"/>
  <c r="F101" i="5"/>
  <c r="F200" i="5"/>
  <c r="F177" i="5"/>
  <c r="F121" i="7"/>
  <c r="F155" i="7"/>
  <c r="F73" i="7"/>
  <c r="F28" i="7"/>
  <c r="F26" i="7"/>
  <c r="F67" i="7"/>
  <c r="F22" i="7"/>
  <c r="F87" i="7"/>
  <c r="F39" i="7"/>
  <c r="F61" i="7"/>
  <c r="F23" i="7"/>
  <c r="F83" i="7"/>
  <c r="F115" i="7"/>
  <c r="F69" i="7"/>
  <c r="F33" i="7"/>
  <c r="F15" i="7"/>
  <c r="F139" i="7"/>
  <c r="F171" i="7"/>
  <c r="F85" i="7"/>
  <c r="F86" i="7"/>
  <c r="F47" i="7"/>
  <c r="F57" i="7"/>
  <c r="F162" i="7"/>
  <c r="F189" i="7"/>
  <c r="F184" i="7"/>
  <c r="F135" i="7"/>
  <c r="F159" i="7"/>
  <c r="F192" i="7"/>
  <c r="F54" i="7"/>
  <c r="F182" i="7"/>
  <c r="F92" i="7"/>
  <c r="F102" i="7"/>
  <c r="F181" i="7"/>
  <c r="F126" i="7"/>
  <c r="F170" i="7"/>
  <c r="F112" i="7"/>
  <c r="F90" i="7"/>
  <c r="F55" i="7"/>
  <c r="F5" i="7"/>
  <c r="F41" i="7"/>
  <c r="F3" i="7"/>
  <c r="F35" i="7"/>
  <c r="F43" i="7"/>
  <c r="F151" i="7"/>
  <c r="F180" i="7"/>
  <c r="F149" i="7"/>
  <c r="F153" i="7"/>
  <c r="F52" i="7"/>
  <c r="F98" i="7"/>
  <c r="F24" i="7"/>
  <c r="F164" i="7"/>
  <c r="F77" i="7"/>
  <c r="F20" i="7"/>
  <c r="F161" i="7"/>
  <c r="F96" i="7"/>
  <c r="F113" i="7"/>
  <c r="F145" i="7"/>
  <c r="F160" i="7"/>
  <c r="F104" i="7"/>
  <c r="F70" i="7"/>
  <c r="F99" i="7"/>
  <c r="F29" i="7"/>
  <c r="F173" i="7"/>
  <c r="F25" i="7"/>
  <c r="F134" i="7"/>
  <c r="F6" i="7"/>
  <c r="F84" i="7"/>
  <c r="F65" i="7"/>
  <c r="F110" i="7"/>
  <c r="F56" i="7"/>
  <c r="F91" i="7"/>
  <c r="F16" i="7"/>
  <c r="F93" i="7"/>
  <c r="F128" i="7"/>
  <c r="F168" i="7"/>
  <c r="F50" i="7"/>
  <c r="F169" i="7"/>
  <c r="F58" i="7"/>
  <c r="F201" i="7"/>
  <c r="F187" i="7"/>
  <c r="F64" i="7"/>
  <c r="F48" i="7"/>
  <c r="F60" i="7"/>
  <c r="F66" i="7"/>
  <c r="F194" i="7"/>
  <c r="F172" i="7"/>
  <c r="F59" i="7"/>
  <c r="F49" i="7"/>
  <c r="F127" i="7"/>
  <c r="F179" i="7"/>
  <c r="F152" i="7"/>
  <c r="F94" i="7"/>
  <c r="F95" i="7"/>
  <c r="F76" i="7"/>
  <c r="F140" i="7"/>
  <c r="F196" i="7"/>
  <c r="F34" i="7"/>
  <c r="F75" i="7"/>
  <c r="F163" i="7"/>
  <c r="F108" i="7"/>
  <c r="F141" i="7"/>
  <c r="F199" i="7"/>
  <c r="F188" i="7"/>
  <c r="F190" i="7"/>
  <c r="F36" i="7"/>
  <c r="F116" i="7"/>
  <c r="F40" i="7"/>
  <c r="F133" i="7"/>
  <c r="F100" i="7"/>
  <c r="F124" i="7"/>
  <c r="F129" i="7"/>
  <c r="F146" i="7"/>
  <c r="F51" i="7"/>
  <c r="F137" i="7"/>
  <c r="F71" i="7"/>
  <c r="F72" i="7"/>
  <c r="F178" i="7"/>
  <c r="F42" i="7"/>
  <c r="F130" i="7"/>
  <c r="F158" i="7"/>
  <c r="F154" i="7"/>
  <c r="F17" i="7"/>
  <c r="F88" i="7"/>
  <c r="F106" i="7"/>
  <c r="F38" i="7"/>
  <c r="F4" i="7"/>
  <c r="F156" i="7"/>
  <c r="F174" i="7"/>
  <c r="F176" i="7"/>
  <c r="F53" i="7"/>
  <c r="F111" i="7"/>
  <c r="F166" i="7"/>
  <c r="F191" i="7"/>
  <c r="F120" i="7"/>
  <c r="F147" i="7"/>
  <c r="F125" i="7"/>
  <c r="F18" i="7"/>
  <c r="F79" i="7"/>
  <c r="F167" i="7"/>
  <c r="F142" i="7"/>
  <c r="F7" i="7"/>
  <c r="F81" i="7"/>
  <c r="F44" i="7"/>
  <c r="F148" i="7"/>
  <c r="F11" i="7"/>
  <c r="F122" i="7"/>
  <c r="F107" i="7"/>
  <c r="F30" i="7"/>
  <c r="F74" i="7"/>
  <c r="F12" i="7"/>
  <c r="F185" i="7"/>
  <c r="F165" i="7"/>
  <c r="F157" i="7"/>
  <c r="F175" i="7"/>
  <c r="F46" i="7"/>
  <c r="F117" i="7"/>
  <c r="F193" i="7"/>
  <c r="F183" i="7"/>
  <c r="F197" i="7"/>
  <c r="F27" i="7"/>
  <c r="F109" i="7"/>
  <c r="F186" i="7"/>
  <c r="F45" i="7"/>
  <c r="F123" i="7"/>
  <c r="F10" i="7"/>
  <c r="F105" i="7"/>
  <c r="F97" i="7"/>
  <c r="F9" i="7"/>
  <c r="F143" i="7"/>
  <c r="F131" i="7"/>
  <c r="F62" i="7"/>
  <c r="F13" i="7"/>
  <c r="F2" i="7"/>
  <c r="F89" i="7"/>
  <c r="F68" i="7"/>
  <c r="F138" i="7"/>
  <c r="F119" i="7"/>
  <c r="F80" i="7"/>
  <c r="F132" i="7"/>
  <c r="F31" i="7"/>
  <c r="F82" i="7"/>
  <c r="F37" i="7"/>
  <c r="F14" i="7"/>
  <c r="F114" i="7"/>
  <c r="F136" i="7"/>
  <c r="F118" i="7"/>
  <c r="F198" i="7"/>
  <c r="F195" i="7"/>
  <c r="F21" i="7"/>
  <c r="F150" i="7"/>
  <c r="F63" i="7"/>
  <c r="F144" i="7"/>
  <c r="F32" i="7"/>
  <c r="F78" i="7"/>
  <c r="F19" i="7"/>
  <c r="F8" i="7"/>
  <c r="F103" i="7"/>
  <c r="F101" i="7"/>
  <c r="F200" i="7"/>
  <c r="F177" i="7"/>
  <c r="F121" i="4"/>
  <c r="F155" i="4"/>
  <c r="F73" i="4"/>
  <c r="F28" i="4"/>
  <c r="F26" i="4"/>
  <c r="F67" i="4"/>
  <c r="F22" i="4"/>
  <c r="F87" i="4"/>
  <c r="F39" i="4"/>
  <c r="F61" i="4"/>
  <c r="F23" i="4"/>
  <c r="F83" i="4"/>
  <c r="F115" i="4"/>
  <c r="F69" i="4"/>
  <c r="F33" i="4"/>
  <c r="F15" i="4"/>
  <c r="F139" i="4"/>
  <c r="F171" i="4"/>
  <c r="F85" i="4"/>
  <c r="F86" i="4"/>
  <c r="F47" i="4"/>
  <c r="F57" i="4"/>
  <c r="F162" i="4"/>
  <c r="F189" i="4"/>
  <c r="F184" i="4"/>
  <c r="F135" i="4"/>
  <c r="F159" i="4"/>
  <c r="F192" i="4"/>
  <c r="F54" i="4"/>
  <c r="F182" i="4"/>
  <c r="F92" i="4"/>
  <c r="F102" i="4"/>
  <c r="F181" i="4"/>
  <c r="F126" i="4"/>
  <c r="F170" i="4"/>
  <c r="F112" i="4"/>
  <c r="F90" i="4"/>
  <c r="F55" i="4"/>
  <c r="F5" i="4"/>
  <c r="F41" i="4"/>
  <c r="F3" i="4"/>
  <c r="F35" i="4"/>
  <c r="F43" i="4"/>
  <c r="F151" i="4"/>
  <c r="F180" i="4"/>
  <c r="F149" i="4"/>
  <c r="F153" i="4"/>
  <c r="F52" i="4"/>
  <c r="F98" i="4"/>
  <c r="F24" i="4"/>
  <c r="F164" i="4"/>
  <c r="F77" i="4"/>
  <c r="F20" i="4"/>
  <c r="F161" i="4"/>
  <c r="F96" i="4"/>
  <c r="F113" i="4"/>
  <c r="F145" i="4"/>
  <c r="F160" i="4"/>
  <c r="F104" i="4"/>
  <c r="F70" i="4"/>
  <c r="F99" i="4"/>
  <c r="F29" i="4"/>
  <c r="F173" i="4"/>
  <c r="F25" i="4"/>
  <c r="F134" i="4"/>
  <c r="F6" i="4"/>
  <c r="F84" i="4"/>
  <c r="F65" i="4"/>
  <c r="F110" i="4"/>
  <c r="F56" i="4"/>
  <c r="F91" i="4"/>
  <c r="F16" i="4"/>
  <c r="F93" i="4"/>
  <c r="F128" i="4"/>
  <c r="F168" i="4"/>
  <c r="F50" i="4"/>
  <c r="F169" i="4"/>
  <c r="F58" i="4"/>
  <c r="F201" i="4"/>
  <c r="F187" i="4"/>
  <c r="F64" i="4"/>
  <c r="F48" i="4"/>
  <c r="F60" i="4"/>
  <c r="F66" i="4"/>
  <c r="F194" i="4"/>
  <c r="F172" i="4"/>
  <c r="F59" i="4"/>
  <c r="F49" i="4"/>
  <c r="F127" i="4"/>
  <c r="F179" i="4"/>
  <c r="F152" i="4"/>
  <c r="F94" i="4"/>
  <c r="F95" i="4"/>
  <c r="F76" i="4"/>
  <c r="F140" i="4"/>
  <c r="F196" i="4"/>
  <c r="F34" i="4"/>
  <c r="F75" i="4"/>
  <c r="F163" i="4"/>
  <c r="F108" i="4"/>
  <c r="F141" i="4"/>
  <c r="F199" i="4"/>
  <c r="F188" i="4"/>
  <c r="F190" i="4"/>
  <c r="F36" i="4"/>
  <c r="F116" i="4"/>
  <c r="F40" i="4"/>
  <c r="F133" i="4"/>
  <c r="F100" i="4"/>
  <c r="F124" i="4"/>
  <c r="F129" i="4"/>
  <c r="F146" i="4"/>
  <c r="F51" i="4"/>
  <c r="F137" i="4"/>
  <c r="F71" i="4"/>
  <c r="F72" i="4"/>
  <c r="F178" i="4"/>
  <c r="F42" i="4"/>
  <c r="F130" i="4"/>
  <c r="F158" i="4"/>
  <c r="F154" i="4"/>
  <c r="F17" i="4"/>
  <c r="F88" i="4"/>
  <c r="F106" i="4"/>
  <c r="F38" i="4"/>
  <c r="F4" i="4"/>
  <c r="F156" i="4"/>
  <c r="F174" i="4"/>
  <c r="F176" i="4"/>
  <c r="F53" i="4"/>
  <c r="F111" i="4"/>
  <c r="F166" i="4"/>
  <c r="F191" i="4"/>
  <c r="F120" i="4"/>
  <c r="F147" i="4"/>
  <c r="F125" i="4"/>
  <c r="F18" i="4"/>
  <c r="F79" i="4"/>
  <c r="F167" i="4"/>
  <c r="F142" i="4"/>
  <c r="F7" i="4"/>
  <c r="F81" i="4"/>
  <c r="F44" i="4"/>
  <c r="F148" i="4"/>
  <c r="F11" i="4"/>
  <c r="F122" i="4"/>
  <c r="F107" i="4"/>
  <c r="F30" i="4"/>
  <c r="F74" i="4"/>
  <c r="F12" i="4"/>
  <c r="F185" i="4"/>
  <c r="F165" i="4"/>
  <c r="F157" i="4"/>
  <c r="F175" i="4"/>
  <c r="F46" i="4"/>
  <c r="F117" i="4"/>
  <c r="F193" i="4"/>
  <c r="F183" i="4"/>
  <c r="F197" i="4"/>
  <c r="F27" i="4"/>
  <c r="F109" i="4"/>
  <c r="F186" i="4"/>
  <c r="F45" i="4"/>
  <c r="F123" i="4"/>
  <c r="F10" i="4"/>
  <c r="F105" i="4"/>
  <c r="F97" i="4"/>
  <c r="F9" i="4"/>
  <c r="F143" i="4"/>
  <c r="F131" i="4"/>
  <c r="F62" i="4"/>
  <c r="F13" i="4"/>
  <c r="F2" i="4"/>
  <c r="F89" i="4"/>
  <c r="F68" i="4"/>
  <c r="F138" i="4"/>
  <c r="F119" i="4"/>
  <c r="F80" i="4"/>
  <c r="F132" i="4"/>
  <c r="F31" i="4"/>
  <c r="F82" i="4"/>
  <c r="F37" i="4"/>
  <c r="F14" i="4"/>
  <c r="F114" i="4"/>
  <c r="F136" i="4"/>
  <c r="F118" i="4"/>
  <c r="F198" i="4"/>
  <c r="F195" i="4"/>
  <c r="F21" i="4"/>
  <c r="F150" i="4"/>
  <c r="F63" i="4"/>
  <c r="F144" i="4"/>
  <c r="F32" i="4"/>
  <c r="F78" i="4"/>
  <c r="F19" i="4"/>
  <c r="F8" i="4"/>
  <c r="F103" i="4"/>
  <c r="F101" i="4"/>
  <c r="F200" i="4"/>
  <c r="F177" i="4"/>
  <c r="F121" i="3"/>
  <c r="F155" i="3"/>
  <c r="F73" i="3"/>
  <c r="F28" i="3"/>
  <c r="F26" i="3"/>
  <c r="F67" i="3"/>
  <c r="F22" i="3"/>
  <c r="F87" i="3"/>
  <c r="F39" i="3"/>
  <c r="F61" i="3"/>
  <c r="F23" i="3"/>
  <c r="F83" i="3"/>
  <c r="F115" i="3"/>
  <c r="F69" i="3"/>
  <c r="F33" i="3"/>
  <c r="F15" i="3"/>
  <c r="F139" i="3"/>
  <c r="F171" i="3"/>
  <c r="F85" i="3"/>
  <c r="F86" i="3"/>
  <c r="F47" i="3"/>
  <c r="F57" i="3"/>
  <c r="F162" i="3"/>
  <c r="F189" i="3"/>
  <c r="F184" i="3"/>
  <c r="F135" i="3"/>
  <c r="F159" i="3"/>
  <c r="F192" i="3"/>
  <c r="F54" i="3"/>
  <c r="F182" i="3"/>
  <c r="F92" i="3"/>
  <c r="F102" i="3"/>
  <c r="F181" i="3"/>
  <c r="F126" i="3"/>
  <c r="F170" i="3"/>
  <c r="F112" i="3"/>
  <c r="F90" i="3"/>
  <c r="F55" i="3"/>
  <c r="F5" i="3"/>
  <c r="F41" i="3"/>
  <c r="F3" i="3"/>
  <c r="F35" i="3"/>
  <c r="F43" i="3"/>
  <c r="F151" i="3"/>
  <c r="F180" i="3"/>
  <c r="F149" i="3"/>
  <c r="F153" i="3"/>
  <c r="F52" i="3"/>
  <c r="F98" i="3"/>
  <c r="F24" i="3"/>
  <c r="F164" i="3"/>
  <c r="F77" i="3"/>
  <c r="F20" i="3"/>
  <c r="F161" i="3"/>
  <c r="F96" i="3"/>
  <c r="F113" i="3"/>
  <c r="F145" i="3"/>
  <c r="F160" i="3"/>
  <c r="F104" i="3"/>
  <c r="F70" i="3"/>
  <c r="F99" i="3"/>
  <c r="F29" i="3"/>
  <c r="F173" i="3"/>
  <c r="F25" i="3"/>
  <c r="F134" i="3"/>
  <c r="F6" i="3"/>
  <c r="F84" i="3"/>
  <c r="F65" i="3"/>
  <c r="F110" i="3"/>
  <c r="F56" i="3"/>
  <c r="F91" i="3"/>
  <c r="F16" i="3"/>
  <c r="F93" i="3"/>
  <c r="F128" i="3"/>
  <c r="F168" i="3"/>
  <c r="F50" i="3"/>
  <c r="F169" i="3"/>
  <c r="F58" i="3"/>
  <c r="F201" i="3"/>
  <c r="F187" i="3"/>
  <c r="F64" i="3"/>
  <c r="F48" i="3"/>
  <c r="F60" i="3"/>
  <c r="F66" i="3"/>
  <c r="F194" i="3"/>
  <c r="F172" i="3"/>
  <c r="F59" i="3"/>
  <c r="F49" i="3"/>
  <c r="F127" i="3"/>
  <c r="F179" i="3"/>
  <c r="F152" i="3"/>
  <c r="F94" i="3"/>
  <c r="F95" i="3"/>
  <c r="F76" i="3"/>
  <c r="F140" i="3"/>
  <c r="F196" i="3"/>
  <c r="F34" i="3"/>
  <c r="F75" i="3"/>
  <c r="F163" i="3"/>
  <c r="F108" i="3"/>
  <c r="F141" i="3"/>
  <c r="F199" i="3"/>
  <c r="F188" i="3"/>
  <c r="F190" i="3"/>
  <c r="F36" i="3"/>
  <c r="F116" i="3"/>
  <c r="F40" i="3"/>
  <c r="F133" i="3"/>
  <c r="F100" i="3"/>
  <c r="F124" i="3"/>
  <c r="F129" i="3"/>
  <c r="F146" i="3"/>
  <c r="F51" i="3"/>
  <c r="F137" i="3"/>
  <c r="F71" i="3"/>
  <c r="F72" i="3"/>
  <c r="F178" i="3"/>
  <c r="F42" i="3"/>
  <c r="F130" i="3"/>
  <c r="F158" i="3"/>
  <c r="F154" i="3"/>
  <c r="F17" i="3"/>
  <c r="F88" i="3"/>
  <c r="F106" i="3"/>
  <c r="F38" i="3"/>
  <c r="F4" i="3"/>
  <c r="F156" i="3"/>
  <c r="F174" i="3"/>
  <c r="F176" i="3"/>
  <c r="F53" i="3"/>
  <c r="F111" i="3"/>
  <c r="F166" i="3"/>
  <c r="F191" i="3"/>
  <c r="F120" i="3"/>
  <c r="F147" i="3"/>
  <c r="F125" i="3"/>
  <c r="F18" i="3"/>
  <c r="F79" i="3"/>
  <c r="F167" i="3"/>
  <c r="F142" i="3"/>
  <c r="F7" i="3"/>
  <c r="F81" i="3"/>
  <c r="F44" i="3"/>
  <c r="F148" i="3"/>
  <c r="F11" i="3"/>
  <c r="F122" i="3"/>
  <c r="F107" i="3"/>
  <c r="F30" i="3"/>
  <c r="F74" i="3"/>
  <c r="F12" i="3"/>
  <c r="F185" i="3"/>
  <c r="F165" i="3"/>
  <c r="F157" i="3"/>
  <c r="F175" i="3"/>
  <c r="F46" i="3"/>
  <c r="F117" i="3"/>
  <c r="F193" i="3"/>
  <c r="F183" i="3"/>
  <c r="F197" i="3"/>
  <c r="F27" i="3"/>
  <c r="F109" i="3"/>
  <c r="F186" i="3"/>
  <c r="F45" i="3"/>
  <c r="F123" i="3"/>
  <c r="F10" i="3"/>
  <c r="F105" i="3"/>
  <c r="F97" i="3"/>
  <c r="F9" i="3"/>
  <c r="F143" i="3"/>
  <c r="F131" i="3"/>
  <c r="F62" i="3"/>
  <c r="F13" i="3"/>
  <c r="F2" i="3"/>
  <c r="F89" i="3"/>
  <c r="F68" i="3"/>
  <c r="F138" i="3"/>
  <c r="F119" i="3"/>
  <c r="F80" i="3"/>
  <c r="F132" i="3"/>
  <c r="F31" i="3"/>
  <c r="F82" i="3"/>
  <c r="F37" i="3"/>
  <c r="F14" i="3"/>
  <c r="F114" i="3"/>
  <c r="F136" i="3"/>
  <c r="F118" i="3"/>
  <c r="F198" i="3"/>
  <c r="F195" i="3"/>
  <c r="F21" i="3"/>
  <c r="F150" i="3"/>
  <c r="F63" i="3"/>
  <c r="F144" i="3"/>
  <c r="F32" i="3"/>
  <c r="F78" i="3"/>
  <c r="F19" i="3"/>
  <c r="F8" i="3"/>
  <c r="F103" i="3"/>
  <c r="F101" i="3"/>
  <c r="F200" i="3"/>
  <c r="F177" i="3"/>
  <c r="F121" i="2"/>
  <c r="F155" i="2"/>
  <c r="F73" i="2"/>
  <c r="F28" i="2"/>
  <c r="F26" i="2"/>
  <c r="F67" i="2"/>
  <c r="F22" i="2"/>
  <c r="F87" i="2"/>
  <c r="F39" i="2"/>
  <c r="F61" i="2"/>
  <c r="F23" i="2"/>
  <c r="F83" i="2"/>
  <c r="F115" i="2"/>
  <c r="F69" i="2"/>
  <c r="F33" i="2"/>
  <c r="F15" i="2"/>
  <c r="F139" i="2"/>
  <c r="F171" i="2"/>
  <c r="F85" i="2"/>
  <c r="F86" i="2"/>
  <c r="F47" i="2"/>
  <c r="F57" i="2"/>
  <c r="F162" i="2"/>
  <c r="F189" i="2"/>
  <c r="F184" i="2"/>
  <c r="F135" i="2"/>
  <c r="F159" i="2"/>
  <c r="F192" i="2"/>
  <c r="F54" i="2"/>
  <c r="F182" i="2"/>
  <c r="F92" i="2"/>
  <c r="F102" i="2"/>
  <c r="F181" i="2"/>
  <c r="F126" i="2"/>
  <c r="F170" i="2"/>
  <c r="F112" i="2"/>
  <c r="F90" i="2"/>
  <c r="F55" i="2"/>
  <c r="F5" i="2"/>
  <c r="F41" i="2"/>
  <c r="F3" i="2"/>
  <c r="F35" i="2"/>
  <c r="F43" i="2"/>
  <c r="F151" i="2"/>
  <c r="F180" i="2"/>
  <c r="F149" i="2"/>
  <c r="F153" i="2"/>
  <c r="F52" i="2"/>
  <c r="F98" i="2"/>
  <c r="F24" i="2"/>
  <c r="F164" i="2"/>
  <c r="F77" i="2"/>
  <c r="F20" i="2"/>
  <c r="F161" i="2"/>
  <c r="F96" i="2"/>
  <c r="F113" i="2"/>
  <c r="F145" i="2"/>
  <c r="F160" i="2"/>
  <c r="F104" i="2"/>
  <c r="F70" i="2"/>
  <c r="F99" i="2"/>
  <c r="F29" i="2"/>
  <c r="F173" i="2"/>
  <c r="F25" i="2"/>
  <c r="F134" i="2"/>
  <c r="F6" i="2"/>
  <c r="F84" i="2"/>
  <c r="F65" i="2"/>
  <c r="F110" i="2"/>
  <c r="F56" i="2"/>
  <c r="F91" i="2"/>
  <c r="F16" i="2"/>
  <c r="F93" i="2"/>
  <c r="F128" i="2"/>
  <c r="F168" i="2"/>
  <c r="F50" i="2"/>
  <c r="F169" i="2"/>
  <c r="F58" i="2"/>
  <c r="F201" i="2"/>
  <c r="F187" i="2"/>
  <c r="F64" i="2"/>
  <c r="F48" i="2"/>
  <c r="F60" i="2"/>
  <c r="F66" i="2"/>
  <c r="F194" i="2"/>
  <c r="F172" i="2"/>
  <c r="F59" i="2"/>
  <c r="F49" i="2"/>
  <c r="F127" i="2"/>
  <c r="F179" i="2"/>
  <c r="F152" i="2"/>
  <c r="F94" i="2"/>
  <c r="F95" i="2"/>
  <c r="F76" i="2"/>
  <c r="F140" i="2"/>
  <c r="F196" i="2"/>
  <c r="F34" i="2"/>
  <c r="F75" i="2"/>
  <c r="F163" i="2"/>
  <c r="F108" i="2"/>
  <c r="F141" i="2"/>
  <c r="F199" i="2"/>
  <c r="F188" i="2"/>
  <c r="F190" i="2"/>
  <c r="F36" i="2"/>
  <c r="F116" i="2"/>
  <c r="F40" i="2"/>
  <c r="F133" i="2"/>
  <c r="F100" i="2"/>
  <c r="F124" i="2"/>
  <c r="F129" i="2"/>
  <c r="F146" i="2"/>
  <c r="F51" i="2"/>
  <c r="F137" i="2"/>
  <c r="F71" i="2"/>
  <c r="F72" i="2"/>
  <c r="F178" i="2"/>
  <c r="F42" i="2"/>
  <c r="F130" i="2"/>
  <c r="F158" i="2"/>
  <c r="F154" i="2"/>
  <c r="F17" i="2"/>
  <c r="F88" i="2"/>
  <c r="F106" i="2"/>
  <c r="F38" i="2"/>
  <c r="F4" i="2"/>
  <c r="F156" i="2"/>
  <c r="F174" i="2"/>
  <c r="F176" i="2"/>
  <c r="F53" i="2"/>
  <c r="F111" i="2"/>
  <c r="F166" i="2"/>
  <c r="F191" i="2"/>
  <c r="F120" i="2"/>
  <c r="F147" i="2"/>
  <c r="F125" i="2"/>
  <c r="F18" i="2"/>
  <c r="F79" i="2"/>
  <c r="F167" i="2"/>
  <c r="F142" i="2"/>
  <c r="F7" i="2"/>
  <c r="F81" i="2"/>
  <c r="F44" i="2"/>
  <c r="F148" i="2"/>
  <c r="F11" i="2"/>
  <c r="F122" i="2"/>
  <c r="F107" i="2"/>
  <c r="F30" i="2"/>
  <c r="F74" i="2"/>
  <c r="F12" i="2"/>
  <c r="F185" i="2"/>
  <c r="F165" i="2"/>
  <c r="F157" i="2"/>
  <c r="F175" i="2"/>
  <c r="F46" i="2"/>
  <c r="F117" i="2"/>
  <c r="F193" i="2"/>
  <c r="F183" i="2"/>
  <c r="F197" i="2"/>
  <c r="F27" i="2"/>
  <c r="F109" i="2"/>
  <c r="F186" i="2"/>
  <c r="F45" i="2"/>
  <c r="F123" i="2"/>
  <c r="F10" i="2"/>
  <c r="F105" i="2"/>
  <c r="F97" i="2"/>
  <c r="F9" i="2"/>
  <c r="F143" i="2"/>
  <c r="F131" i="2"/>
  <c r="F62" i="2"/>
  <c r="F13" i="2"/>
  <c r="F2" i="2"/>
  <c r="F89" i="2"/>
  <c r="F68" i="2"/>
  <c r="F138" i="2"/>
  <c r="F119" i="2"/>
  <c r="F80" i="2"/>
  <c r="F132" i="2"/>
  <c r="F31" i="2"/>
  <c r="F82" i="2"/>
  <c r="F37" i="2"/>
  <c r="F14" i="2"/>
  <c r="F114" i="2"/>
  <c r="F136" i="2"/>
  <c r="F118" i="2"/>
  <c r="F198" i="2"/>
  <c r="F195" i="2"/>
  <c r="F21" i="2"/>
  <c r="F150" i="2"/>
  <c r="F63" i="2"/>
  <c r="F144" i="2"/>
  <c r="F32" i="2"/>
  <c r="F78" i="2"/>
  <c r="F19" i="2"/>
  <c r="F8" i="2"/>
  <c r="F103" i="2"/>
  <c r="F101" i="2"/>
  <c r="F200" i="2"/>
  <c r="F17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9A294-7E45-4EB8-AA90-BD143AFD2C83}" keepAlive="1" name="Forespørgsel - aStar" description="Forbindelse til forespørgslen 'aStar' i projektmappen." type="5" refreshedVersion="8" background="1" saveData="1">
    <dbPr connection="Provider=Microsoft.Mashup.OleDb.1;Data Source=$Workbook$;Location=aStar;Extended Properties=&quot;&quot;" command="SELECT * FROM [aStar]"/>
  </connection>
  <connection id="2" xr16:uid="{3D74683F-EED1-47A0-8CDE-5AF1C278256B}" keepAlive="1" name="Forespørgsel - biAstar" description="Forbindelse til forespørgslen 'biAstar' i projektmappen." type="5" refreshedVersion="8" background="1" saveData="1">
    <dbPr connection="Provider=Microsoft.Mashup.OleDb.1;Data Source=$Workbook$;Location=biAstar;Extended Properties=&quot;&quot;" command="SELECT * FROM [biAstar]"/>
  </connection>
  <connection id="3" xr16:uid="{D65B021E-C888-4C0B-BF29-8343DAEFFD03}" keepAlive="1" name="Forespørgsel - biDijkstra" description="Forbindelse til forespørgslen 'biDijkstra' i projektmappen." type="5" refreshedVersion="8" background="1" saveData="1">
    <dbPr connection="Provider=Microsoft.Mashup.OleDb.1;Data Source=$Workbook$;Location=biDijkstra;Extended Properties=&quot;&quot;" command="SELECT * FROM [biDijkstra]"/>
  </connection>
  <connection id="4" xr16:uid="{7E70A537-DF3A-4C08-B690-9853F33DFF6D}" keepAlive="1" name="Forespørgsel - dijkstra" description="Forbindelse til forespørgslen 'dijkstra' i projektmappen." type="5" refreshedVersion="8" background="1" saveData="1">
    <dbPr connection="Provider=Microsoft.Mashup.OleDb.1;Data Source=$Workbook$;Location=dijkstra;Extended Properties=&quot;&quot;" command="SELECT * FROM [dijkstra]"/>
  </connection>
  <connection id="5" xr16:uid="{2A1B0376-8636-477E-9E4C-960E6EC23345}" keepAlive="1" name="Forespørgsel - landmarks" description="Forbindelse til forespørgslen 'landmarks' i projektmappen." type="5" refreshedVersion="8" background="1" saveData="1">
    <dbPr connection="Provider=Microsoft.Mashup.OleDb.1;Data Source=$Workbook$;Location=landmarks;Extended Properties=&quot;&quot;" command="SELECT * FROM [landmarks]"/>
  </connection>
  <connection id="6" xr16:uid="{09701B18-ACEE-430F-8B2E-F18592DAF5A3}" keepAlive="1" name="Forespørgsel - landmarks_300" description="Forbindelse til forespørgslen 'landmarks_300' i projektmappen." type="5" refreshedVersion="8" background="1" saveData="1">
    <dbPr connection="Provider=Microsoft.Mashup.OleDb.1;Data Source=$Workbook$;Location=landmarks_300;Extended Properties=&quot;&quot;" command="SELECT * FROM [landmarks_300]"/>
  </connection>
  <connection id="7" xr16:uid="{D03C341B-D24D-4EA9-BE11-102FAD81B60F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B08D7187-790D-4264-8733-7BB0EA286976}" name="WorksheetConnection_Benchmark Graphs.xlsx!aStar" type="102" refreshedVersion="8" minRefreshableVersion="5">
    <extLst>
      <ext xmlns:x15="http://schemas.microsoft.com/office/spreadsheetml/2010/11/main" uri="{DE250136-89BD-433C-8126-D09CA5730AF9}">
        <x15:connection id="aStar">
          <x15:rangePr sourceName="_xlcn.WorksheetConnection_BenchmarkGraphs.xlsxaStar1"/>
        </x15:connection>
      </ext>
    </extLst>
  </connection>
  <connection id="9" xr16:uid="{6E5B60F3-1A66-4E64-9DB6-1EFC9DE566D7}" name="WorksheetConnection_Benchmark Graphs.xlsx!biAstar" type="102" refreshedVersion="8" minRefreshableVersion="5">
    <extLst>
      <ext xmlns:x15="http://schemas.microsoft.com/office/spreadsheetml/2010/11/main" uri="{DE250136-89BD-433C-8126-D09CA5730AF9}">
        <x15:connection id="biAstar">
          <x15:rangePr sourceName="_xlcn.WorksheetConnection_BenchmarkGraphs.xlsxbiAstar1"/>
        </x15:connection>
      </ext>
    </extLst>
  </connection>
  <connection id="10" xr16:uid="{AECEC18F-FE9C-433C-9FF2-9F7FADDFF679}" name="WorksheetConnection_Benchmark Graphs.xlsx!biDijkstra" type="102" refreshedVersion="8" minRefreshableVersion="5">
    <extLst>
      <ext xmlns:x15="http://schemas.microsoft.com/office/spreadsheetml/2010/11/main" uri="{DE250136-89BD-433C-8126-D09CA5730AF9}">
        <x15:connection id="biDijkstra">
          <x15:rangePr sourceName="_xlcn.WorksheetConnection_BenchmarkGraphs.xlsxbiDijkstra1"/>
        </x15:connection>
      </ext>
    </extLst>
  </connection>
  <connection id="11" xr16:uid="{CA0EA5B8-5A1B-4363-8047-6D030618A177}" name="WorksheetConnection_Benchmark Graphs.xlsx!dijkstra" type="102" refreshedVersion="8" minRefreshableVersion="5">
    <extLst>
      <ext xmlns:x15="http://schemas.microsoft.com/office/spreadsheetml/2010/11/main" uri="{DE250136-89BD-433C-8126-D09CA5730AF9}">
        <x15:connection id="dijkstra" autoDelete="1">
          <x15:rangePr sourceName="_xlcn.WorksheetConnection_BenchmarkGraphs.xlsxdijkstra1"/>
        </x15:connection>
      </ext>
    </extLst>
  </connection>
  <connection id="12" xr16:uid="{BDA35175-96EB-449E-9A04-4C00D2BCCFD6}" name="WorksheetConnection_Benchmark Graphs.xlsx!landmarks" type="102" refreshedVersion="8" minRefreshableVersion="5">
    <extLst>
      <ext xmlns:x15="http://schemas.microsoft.com/office/spreadsheetml/2010/11/main" uri="{DE250136-89BD-433C-8126-D09CA5730AF9}">
        <x15:connection id="landmarks">
          <x15:rangePr sourceName="_xlcn.WorksheetConnection_BenchmarkGraphs.xlsxlandmarks1"/>
        </x15:connection>
      </ext>
    </extLst>
  </connection>
  <connection id="13" xr16:uid="{59C699F0-5355-4BEF-A144-500AE257207A}" name="WorksheetConnection_Benchmark Graphs.xlsx!landmarks_300" type="102" refreshedVersion="8" minRefreshableVersion="5">
    <extLst>
      <ext xmlns:x15="http://schemas.microsoft.com/office/spreadsheetml/2010/11/main" uri="{DE250136-89BD-433C-8126-D09CA5730AF9}">
        <x15:connection id="landmarks_300">
          <x15:rangePr sourceName="_xlcn.WorksheetConnection_BenchmarkGraphs.xlsxlandmarks_300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<sst xmlns="http://schemas.openxmlformats.org/spreadsheetml/2006/main" count="94" uniqueCount="26">
  <si>
    <t>StartNode</t>
  </si>
  <si>
    <t>EndNode</t>
  </si>
  <si>
    <t>Distance</t>
  </si>
  <si>
    <t>Time</t>
  </si>
  <si>
    <t>Nodes visited</t>
  </si>
  <si>
    <t>Distance range</t>
  </si>
  <si>
    <t>Rækkemærkater</t>
  </si>
  <si>
    <t>Hovedtotal</t>
  </si>
  <si>
    <t>Distance ranges</t>
  </si>
  <si>
    <t>0-100 km</t>
  </si>
  <si>
    <t>Dijkstra</t>
  </si>
  <si>
    <t>A*</t>
  </si>
  <si>
    <t>Landmarks</t>
  </si>
  <si>
    <t>Landmarks n=300</t>
  </si>
  <si>
    <t>Bi-A*</t>
  </si>
  <si>
    <t>Bi-Dijkstra</t>
  </si>
  <si>
    <t>100-200km</t>
  </si>
  <si>
    <t>200-300km</t>
  </si>
  <si>
    <t>300-400km</t>
  </si>
  <si>
    <t>400-500km</t>
  </si>
  <si>
    <t>500-600km</t>
  </si>
  <si>
    <t>600-700km</t>
  </si>
  <si>
    <t>700-800km</t>
  </si>
  <si>
    <t>800-900km</t>
  </si>
  <si>
    <t>900-1000km</t>
  </si>
  <si>
    <t>Gennemsnit af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</si>
</sst>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23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Nodes</a:t>
            </a:r>
            <a:r>
              <a:rPr lang="da-DK" baseline="0"/>
              <a:t> visited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Dijkstra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Summary!$B$2:$B$11</c:f>
              <c:numCache>
                <c:formatCode>General</c:formatCode>
                <c:ptCount val="10"/>
                <c:pt idx="0">
                  <c:v>140805.5</c:v>
                </c:pt>
                <c:pt idx="1">
                  <c:v>613628.20689655177</c:v>
                </c:pt>
                <c:pt idx="2">
                  <c:v>1538309.8275862068</c:v>
                </c:pt>
                <c:pt idx="3">
                  <c:v>2193610.3703703703</c:v>
                </c:pt>
                <c:pt idx="4">
                  <c:v>2664103.75</c:v>
                </c:pt>
                <c:pt idx="5">
                  <c:v>3396151.1</c:v>
                </c:pt>
                <c:pt idx="6">
                  <c:v>3722183.2173913042</c:v>
                </c:pt>
                <c:pt idx="7">
                  <c:v>4043459.4545454546</c:v>
                </c:pt>
                <c:pt idx="8">
                  <c:v>4004112.3</c:v>
                </c:pt>
                <c:pt idx="9">
                  <c:v>4440577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C-495D-A28C-9A7DD83740DA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Bi-Dijkstra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Summary!$C$2:$C$11</c:f>
              <c:numCache>
                <c:formatCode>General</c:formatCode>
                <c:ptCount val="10"/>
                <c:pt idx="0">
                  <c:v>83209.166666666672</c:v>
                </c:pt>
                <c:pt idx="1">
                  <c:v>340879.93103448278</c:v>
                </c:pt>
                <c:pt idx="2">
                  <c:v>878857.48275862064</c:v>
                </c:pt>
                <c:pt idx="3">
                  <c:v>1335702.6296296297</c:v>
                </c:pt>
                <c:pt idx="4">
                  <c:v>1727837.8333333333</c:v>
                </c:pt>
                <c:pt idx="5">
                  <c:v>2229090.65</c:v>
                </c:pt>
                <c:pt idx="6">
                  <c:v>2595694.0434782607</c:v>
                </c:pt>
                <c:pt idx="7">
                  <c:v>3087142.9090909092</c:v>
                </c:pt>
                <c:pt idx="8">
                  <c:v>3036597.3</c:v>
                </c:pt>
                <c:pt idx="9">
                  <c:v>3492462.5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C-495D-A28C-9A7DD83740DA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Summary!$D$2:$D$11</c:f>
              <c:numCache>
                <c:formatCode>General</c:formatCode>
                <c:ptCount val="10"/>
                <c:pt idx="0">
                  <c:v>31270.25</c:v>
                </c:pt>
                <c:pt idx="1">
                  <c:v>117983.20689655172</c:v>
                </c:pt>
                <c:pt idx="2">
                  <c:v>299757.13793103449</c:v>
                </c:pt>
                <c:pt idx="3">
                  <c:v>540812.18518518517</c:v>
                </c:pt>
                <c:pt idx="4">
                  <c:v>767880.0555555555</c:v>
                </c:pt>
                <c:pt idx="5">
                  <c:v>1031932.9</c:v>
                </c:pt>
                <c:pt idx="6">
                  <c:v>1418120.5217391304</c:v>
                </c:pt>
                <c:pt idx="7">
                  <c:v>1953497.1818181819</c:v>
                </c:pt>
                <c:pt idx="8">
                  <c:v>1813161.8</c:v>
                </c:pt>
                <c:pt idx="9">
                  <c:v>2371911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8C-495D-A28C-9A7DD83740DA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Bi-A*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Summary!$E$2:$E$11</c:f>
              <c:numCache>
                <c:formatCode>General</c:formatCode>
                <c:ptCount val="10"/>
                <c:pt idx="0">
                  <c:v>34379.166666666664</c:v>
                </c:pt>
                <c:pt idx="1">
                  <c:v>154839.86206896551</c:v>
                </c:pt>
                <c:pt idx="2">
                  <c:v>408219.55172413791</c:v>
                </c:pt>
                <c:pt idx="3">
                  <c:v>744991.96296296292</c:v>
                </c:pt>
                <c:pt idx="4">
                  <c:v>988951.16666666663</c:v>
                </c:pt>
                <c:pt idx="5">
                  <c:v>1418274.9</c:v>
                </c:pt>
                <c:pt idx="6">
                  <c:v>1902708.4347826086</c:v>
                </c:pt>
                <c:pt idx="7">
                  <c:v>2472934.7272727271</c:v>
                </c:pt>
                <c:pt idx="8">
                  <c:v>2605179.2999999998</c:v>
                </c:pt>
                <c:pt idx="9">
                  <c:v>2744167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8C-495D-A28C-9A7DD83740DA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Landmarks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Summary!$F$2:$F$11</c:f>
              <c:numCache>
                <c:formatCode>General</c:formatCode>
                <c:ptCount val="10"/>
                <c:pt idx="0">
                  <c:v>33949.583333333336</c:v>
                </c:pt>
                <c:pt idx="1">
                  <c:v>80073.965517241377</c:v>
                </c:pt>
                <c:pt idx="2">
                  <c:v>163707.6551724138</c:v>
                </c:pt>
                <c:pt idx="3">
                  <c:v>312649.48148148146</c:v>
                </c:pt>
                <c:pt idx="4">
                  <c:v>256512.30555555556</c:v>
                </c:pt>
                <c:pt idx="5">
                  <c:v>493290.7</c:v>
                </c:pt>
                <c:pt idx="6">
                  <c:v>699958.95652173914</c:v>
                </c:pt>
                <c:pt idx="7">
                  <c:v>716517</c:v>
                </c:pt>
                <c:pt idx="8">
                  <c:v>592957.30000000005</c:v>
                </c:pt>
                <c:pt idx="9">
                  <c:v>1691259.5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8C-495D-A28C-9A7DD83740DA}"/>
            </c:ext>
          </c:extLst>
        </c:ser>
        <c:ser>
          <c:idx val="5"/>
          <c:order val="5"/>
          <c:tx>
            <c:strRef>
              <c:f>Summary!$G$1</c:f>
              <c:strCache>
                <c:ptCount val="1"/>
                <c:pt idx="0">
                  <c:v>Landmarks n=300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Summary!$A$2:$A$11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Summary!$G$2:$G$11</c:f>
              <c:numCache>
                <c:formatCode>General</c:formatCode>
                <c:ptCount val="10"/>
                <c:pt idx="0">
                  <c:v>30606.333333333332</c:v>
                </c:pt>
                <c:pt idx="1">
                  <c:v>74145.793103448275</c:v>
                </c:pt>
                <c:pt idx="2">
                  <c:v>111994.10344827586</c:v>
                </c:pt>
                <c:pt idx="3">
                  <c:v>246658.33333333334</c:v>
                </c:pt>
                <c:pt idx="4">
                  <c:v>207338.38888888888</c:v>
                </c:pt>
                <c:pt idx="5">
                  <c:v>276459</c:v>
                </c:pt>
                <c:pt idx="6">
                  <c:v>377059.08695652173</c:v>
                </c:pt>
                <c:pt idx="7">
                  <c:v>515536.09090909088</c:v>
                </c:pt>
                <c:pt idx="8">
                  <c:v>365578.3</c:v>
                </c:pt>
                <c:pt idx="9">
                  <c:v>694186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8C-495D-A28C-9A7DD837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163360"/>
        <c:axId val="301148960"/>
      </c:lineChart>
      <c:catAx>
        <c:axId val="30116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48960"/>
        <c:crosses val="autoZero"/>
        <c:auto val="1"/>
        <c:lblAlgn val="ctr"/>
        <c:lblOffset val="100"/>
        <c:noMultiLvlLbl val="0"/>
      </c:catAx>
      <c:valAx>
        <c:axId val="3011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Nodes visited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11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Time (ms)</a:t>
            </a:r>
            <a:r>
              <a:rPr lang="da-DK" baseline="0"/>
              <a:t> on average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Dijkstra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Summary!$B$15:$B$24</c:f>
              <c:numCache>
                <c:formatCode>General</c:formatCode>
                <c:ptCount val="10"/>
                <c:pt idx="0">
                  <c:v>94.833333333333329</c:v>
                </c:pt>
                <c:pt idx="1">
                  <c:v>426.20689655172413</c:v>
                </c:pt>
                <c:pt idx="2">
                  <c:v>1173.1034482758621</c:v>
                </c:pt>
                <c:pt idx="3">
                  <c:v>1578.9259259259259</c:v>
                </c:pt>
                <c:pt idx="4">
                  <c:v>1854</c:v>
                </c:pt>
                <c:pt idx="5">
                  <c:v>2413.6999999999998</c:v>
                </c:pt>
                <c:pt idx="6">
                  <c:v>2761.2608695652175</c:v>
                </c:pt>
                <c:pt idx="7">
                  <c:v>3016.181818181818</c:v>
                </c:pt>
                <c:pt idx="8">
                  <c:v>3054.1</c:v>
                </c:pt>
                <c:pt idx="9">
                  <c:v>3494.5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89-4D41-AC28-F913A5444251}"/>
            </c:ext>
          </c:extLst>
        </c:ser>
        <c:ser>
          <c:idx val="1"/>
          <c:order val="1"/>
          <c:tx>
            <c:strRef>
              <c:f>Summary!$C$14</c:f>
              <c:strCache>
                <c:ptCount val="1"/>
                <c:pt idx="0">
                  <c:v>Bi-Dijkstra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Summary!$C$15:$C$24</c:f>
              <c:numCache>
                <c:formatCode>General</c:formatCode>
                <c:ptCount val="10"/>
                <c:pt idx="0">
                  <c:v>70.083333333333329</c:v>
                </c:pt>
                <c:pt idx="1">
                  <c:v>216.10344827586206</c:v>
                </c:pt>
                <c:pt idx="2">
                  <c:v>631.44827586206895</c:v>
                </c:pt>
                <c:pt idx="3">
                  <c:v>980.40740740740739</c:v>
                </c:pt>
                <c:pt idx="4">
                  <c:v>1332.0277777777778</c:v>
                </c:pt>
                <c:pt idx="5">
                  <c:v>1649.6</c:v>
                </c:pt>
                <c:pt idx="6">
                  <c:v>2005.0869565217392</c:v>
                </c:pt>
                <c:pt idx="7">
                  <c:v>2349.7272727272725</c:v>
                </c:pt>
                <c:pt idx="8">
                  <c:v>2319.6999999999998</c:v>
                </c:pt>
                <c:pt idx="9">
                  <c:v>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89-4D41-AC28-F913A5444251}"/>
            </c:ext>
          </c:extLst>
        </c:ser>
        <c:ser>
          <c:idx val="2"/>
          <c:order val="2"/>
          <c:tx>
            <c:strRef>
              <c:f>Summary!$D$14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Summary!$D$15:$D$24</c:f>
              <c:numCache>
                <c:formatCode>General</c:formatCode>
                <c:ptCount val="10"/>
                <c:pt idx="0">
                  <c:v>19.583333333333332</c:v>
                </c:pt>
                <c:pt idx="1">
                  <c:v>62.448275862068968</c:v>
                </c:pt>
                <c:pt idx="2">
                  <c:v>165.72413793103448</c:v>
                </c:pt>
                <c:pt idx="3">
                  <c:v>354.40740740740739</c:v>
                </c:pt>
                <c:pt idx="4">
                  <c:v>488.13888888888891</c:v>
                </c:pt>
                <c:pt idx="5">
                  <c:v>652.25</c:v>
                </c:pt>
                <c:pt idx="6">
                  <c:v>917.60869565217388</c:v>
                </c:pt>
                <c:pt idx="7">
                  <c:v>1152</c:v>
                </c:pt>
                <c:pt idx="8">
                  <c:v>1136.3</c:v>
                </c:pt>
                <c:pt idx="9">
                  <c:v>1514.5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89-4D41-AC28-F913A5444251}"/>
            </c:ext>
          </c:extLst>
        </c:ser>
        <c:ser>
          <c:idx val="3"/>
          <c:order val="3"/>
          <c:tx>
            <c:strRef>
              <c:f>Summary!$E$14</c:f>
              <c:strCache>
                <c:ptCount val="1"/>
                <c:pt idx="0">
                  <c:v>Bi-A*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Summary!$E$15:$E$24</c:f>
              <c:numCache>
                <c:formatCode>General</c:formatCode>
                <c:ptCount val="10"/>
                <c:pt idx="0">
                  <c:v>52.666666666666664</c:v>
                </c:pt>
                <c:pt idx="1">
                  <c:v>162.0344827586207</c:v>
                </c:pt>
                <c:pt idx="2">
                  <c:v>366.82758620689657</c:v>
                </c:pt>
                <c:pt idx="3">
                  <c:v>692.85185185185185</c:v>
                </c:pt>
                <c:pt idx="4">
                  <c:v>993.36111111111109</c:v>
                </c:pt>
                <c:pt idx="5">
                  <c:v>1442.55</c:v>
                </c:pt>
                <c:pt idx="6">
                  <c:v>2099.478260869565</c:v>
                </c:pt>
                <c:pt idx="7">
                  <c:v>2561.5454545454545</c:v>
                </c:pt>
                <c:pt idx="8">
                  <c:v>2676.5</c:v>
                </c:pt>
                <c:pt idx="9">
                  <c:v>2660.5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89-4D41-AC28-F913A5444251}"/>
            </c:ext>
          </c:extLst>
        </c:ser>
        <c:ser>
          <c:idx val="4"/>
          <c:order val="4"/>
          <c:tx>
            <c:strRef>
              <c:f>Summary!$F$14</c:f>
              <c:strCache>
                <c:ptCount val="1"/>
                <c:pt idx="0">
                  <c:v>Landmarks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Summary!$F$15:$F$24</c:f>
              <c:numCache>
                <c:formatCode>General</c:formatCode>
                <c:ptCount val="10"/>
                <c:pt idx="0">
                  <c:v>26.833333333333332</c:v>
                </c:pt>
                <c:pt idx="1">
                  <c:v>75.310344827586206</c:v>
                </c:pt>
                <c:pt idx="2">
                  <c:v>140.65517241379311</c:v>
                </c:pt>
                <c:pt idx="3">
                  <c:v>332.55555555555554</c:v>
                </c:pt>
                <c:pt idx="4">
                  <c:v>225.08333333333334</c:v>
                </c:pt>
                <c:pt idx="5">
                  <c:v>459.1</c:v>
                </c:pt>
                <c:pt idx="6">
                  <c:v>674.82608695652175</c:v>
                </c:pt>
                <c:pt idx="7">
                  <c:v>633.18181818181813</c:v>
                </c:pt>
                <c:pt idx="8">
                  <c:v>566.70000000000005</c:v>
                </c:pt>
                <c:pt idx="9">
                  <c:v>1635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89-4D41-AC28-F913A5444251}"/>
            </c:ext>
          </c:extLst>
        </c:ser>
        <c:ser>
          <c:idx val="5"/>
          <c:order val="5"/>
          <c:tx>
            <c:strRef>
              <c:f>Summary!$G$14</c:f>
              <c:strCache>
                <c:ptCount val="1"/>
                <c:pt idx="0">
                  <c:v>Landmarks n=300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Summary!$A$15:$A$24</c:f>
              <c:strCache>
                <c:ptCount val="10"/>
                <c:pt idx="0">
                  <c:v>0-100 km</c:v>
                </c:pt>
                <c:pt idx="1">
                  <c:v>100-200km</c:v>
                </c:pt>
                <c:pt idx="2">
                  <c:v>200-300km</c:v>
                </c:pt>
                <c:pt idx="3">
                  <c:v>300-400km</c:v>
                </c:pt>
                <c:pt idx="4">
                  <c:v>400-500km</c:v>
                </c:pt>
                <c:pt idx="5">
                  <c:v>500-600km</c:v>
                </c:pt>
                <c:pt idx="6">
                  <c:v>600-700km</c:v>
                </c:pt>
                <c:pt idx="7">
                  <c:v>700-800km</c:v>
                </c:pt>
                <c:pt idx="8">
                  <c:v>800-900km</c:v>
                </c:pt>
                <c:pt idx="9">
                  <c:v>900-1000km</c:v>
                </c:pt>
              </c:strCache>
            </c:strRef>
          </c:cat>
          <c:val>
            <c:numRef>
              <c:f>Summary!$G$15:$G$24</c:f>
              <c:numCache>
                <c:formatCode>General</c:formatCode>
                <c:ptCount val="10"/>
                <c:pt idx="0">
                  <c:v>23.333333333333332</c:v>
                </c:pt>
                <c:pt idx="1">
                  <c:v>62.586206896551722</c:v>
                </c:pt>
                <c:pt idx="2">
                  <c:v>87.724137931034477</c:v>
                </c:pt>
                <c:pt idx="3">
                  <c:v>239.55555555555554</c:v>
                </c:pt>
                <c:pt idx="4">
                  <c:v>184.16666666666666</c:v>
                </c:pt>
                <c:pt idx="5">
                  <c:v>286.05</c:v>
                </c:pt>
                <c:pt idx="6">
                  <c:v>345.3478260869565</c:v>
                </c:pt>
                <c:pt idx="7">
                  <c:v>427.63636363636363</c:v>
                </c:pt>
                <c:pt idx="8">
                  <c:v>321.3</c:v>
                </c:pt>
                <c:pt idx="9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89-4D41-AC28-F913A5444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44320"/>
        <c:axId val="29144800"/>
      </c:lineChart>
      <c:catAx>
        <c:axId val="2914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800"/>
        <c:crosses val="autoZero"/>
        <c:auto val="1"/>
        <c:lblAlgn val="ctr"/>
        <c:lblOffset val="100"/>
        <c:noMultiLvlLbl val="0"/>
      </c:catAx>
      <c:valAx>
        <c:axId val="2914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9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132522</xdr:rowOff>
    </xdr:from>
    <xdr:to>
      <xdr:col>10</xdr:col>
      <xdr:colOff>503582</xdr:colOff>
      <xdr:row>30</xdr:row>
      <xdr:rowOff>112644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6CB0CF1-1387-452E-B706-00030182D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79513</xdr:colOff>
      <xdr:row>7</xdr:row>
      <xdr:rowOff>119270</xdr:rowOff>
    </xdr:from>
    <xdr:to>
      <xdr:col>21</xdr:col>
      <xdr:colOff>218660</xdr:colOff>
      <xdr:row>30</xdr:row>
      <xdr:rowOff>112643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7805F5A7-D0DD-4239-8E29-2314AC74E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20.613552199073" createdVersion="8" refreshedVersion="8" minRefreshableVersion="3" recordCount="200" xr:uid="{BE267FB6-F52B-4369-8D5D-D06DEABDCB86}">
  <cacheSource type="worksheet">
    <worksheetSource name="biDijkstra"/>
  </cacheSource>
  <cacheFields count="6">
    <cacheField name="StartNode" numFmtId="0">
      <sharedItems containsSemiMixedTypes="0" containsString="0" containsNumber="1" containsInteger="1" minValue="561938" maxValue="9806442851"/>
    </cacheField>
    <cacheField name="EndNode" numFmtId="0">
      <sharedItems containsSemiMixedTypes="0" containsString="0" containsNumber="1" containsInteger="1" minValue="558018" maxValue="11576657257"/>
    </cacheField>
    <cacheField name="Distance" numFmtId="0">
      <sharedItems containsSemiMixedTypes="0" containsString="0" containsNumber="1" minValue="20113.349999999999" maxValue="1103226"/>
    </cacheField>
    <cacheField name="Time" numFmtId="0">
      <sharedItems containsSemiMixedTypes="0" containsString="0" containsNumber="1" containsInteger="1" minValue="13" maxValue="3337"/>
    </cacheField>
    <cacheField name="Nodes visited" numFmtId="0">
      <sharedItems containsSemiMixedTypes="0" containsString="0" containsNumber="1" containsInteger="1" minValue="24532" maxValue="3958541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/>
        <n v="600000"/>
        <n v="700000"/>
        <n v="800000"/>
        <n v="900000"/>
        <n v="11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20.622501157406" createdVersion="8" refreshedVersion="8" minRefreshableVersion="3" recordCount="200" xr:uid="{B6250F2F-A037-4F39-B667-5A2AF01DF1C3}">
  <cacheSource type="worksheet">
    <worksheetSource name="aStar"/>
  </cacheSource>
  <cacheFields count="6">
    <cacheField name="StartNode" numFmtId="0">
      <sharedItems containsSemiMixedTypes="0" containsString="0" containsNumber="1" containsInteger="1" minValue="561938" maxValue="9806442851"/>
    </cacheField>
    <cacheField name="EndNode" numFmtId="0">
      <sharedItems containsSemiMixedTypes="0" containsString="0" containsNumber="1" containsInteger="1" minValue="558018" maxValue="11576657257"/>
    </cacheField>
    <cacheField name="Distance" numFmtId="0">
      <sharedItems containsSemiMixedTypes="0" containsString="0" containsNumber="1" minValue="20113.349999999999" maxValue="1103226"/>
    </cacheField>
    <cacheField name="Time" numFmtId="0">
      <sharedItems containsSemiMixedTypes="0" containsString="0" containsNumber="1" containsInteger="1" minValue="3" maxValue="2732"/>
    </cacheField>
    <cacheField name="Nodes visited" numFmtId="0">
      <sharedItems containsSemiMixedTypes="0" containsString="0" containsNumber="1" containsInteger="1" minValue="6768" maxValue="4285360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/>
        <n v="600000"/>
        <n v="700000"/>
        <n v="800000"/>
        <n v="900000"/>
        <n v="11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20.622747106485" createdVersion="8" refreshedVersion="8" minRefreshableVersion="3" recordCount="200" xr:uid="{D592B7CE-DDA3-481A-9608-D32629E883AC}">
  <cacheSource type="worksheet">
    <worksheetSource name="biAstar"/>
  </cacheSource>
  <cacheFields count="6">
    <cacheField name="StartNode" numFmtId="0">
      <sharedItems containsSemiMixedTypes="0" containsString="0" containsNumber="1" containsInteger="1" minValue="561938" maxValue="9806442851"/>
    </cacheField>
    <cacheField name="EndNode" numFmtId="0">
      <sharedItems containsSemiMixedTypes="0" containsString="0" containsNumber="1" containsInteger="1" minValue="558018" maxValue="11576657257"/>
    </cacheField>
    <cacheField name="Distance" numFmtId="0">
      <sharedItems containsSemiMixedTypes="0" containsString="0" containsNumber="1" minValue="20113.349999999999" maxValue="1103226"/>
    </cacheField>
    <cacheField name="Time" numFmtId="0">
      <sharedItems containsSemiMixedTypes="0" containsString="0" containsNumber="1" containsInteger="1" minValue="8" maxValue="4946"/>
    </cacheField>
    <cacheField name="Nodes visited" numFmtId="0">
      <sharedItems containsSemiMixedTypes="0" containsString="0" containsNumber="1" containsInteger="1" minValue="9048" maxValue="4920005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/>
        <n v="600000"/>
        <n v="700000"/>
        <n v="800000"/>
        <n v="900000"/>
        <n v="11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20.623464814817" createdVersion="8" refreshedVersion="8" minRefreshableVersion="3" recordCount="200" xr:uid="{38B7A757-0BF5-4DFB-AC9B-84117E62E5C1}">
  <cacheSource type="worksheet">
    <worksheetSource name="landmarks"/>
  </cacheSource>
  <cacheFields count="6">
    <cacheField name="StartNode" numFmtId="0">
      <sharedItems containsSemiMixedTypes="0" containsString="0" containsNumber="1" containsInteger="1" minValue="561938" maxValue="9806442851"/>
    </cacheField>
    <cacheField name="EndNode" numFmtId="0">
      <sharedItems containsSemiMixedTypes="0" containsString="0" containsNumber="1" containsInteger="1" minValue="558018" maxValue="11576657257"/>
    </cacheField>
    <cacheField name="Distance" numFmtId="0">
      <sharedItems containsSemiMixedTypes="0" containsString="0" containsNumber="1" minValue="20113.349999999999" maxValue="1103226"/>
    </cacheField>
    <cacheField name="Time" numFmtId="0">
      <sharedItems containsSemiMixedTypes="0" containsString="0" containsNumber="1" containsInteger="1" minValue="1" maxValue="3027"/>
    </cacheField>
    <cacheField name="Nodes visited" numFmtId="0">
      <sharedItems containsSemiMixedTypes="0" containsString="0" containsNumber="1" containsInteger="1" minValue="1129" maxValue="3139287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/>
        <n v="600000"/>
        <n v="700000"/>
        <n v="800000"/>
        <n v="900000"/>
        <n v="11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undorff" refreshedDate="45420.623749074075" createdVersion="8" refreshedVersion="8" minRefreshableVersion="3" recordCount="200" xr:uid="{7B1255CD-8C61-4FA2-B019-ACBBAA8B9E55}">
  <cacheSource type="worksheet">
    <worksheetSource name="landmarks_300"/>
  </cacheSource>
  <cacheFields count="6">
    <cacheField name="StartNode" numFmtId="0">
      <sharedItems containsSemiMixedTypes="0" containsString="0" containsNumber="1" containsInteger="1" minValue="561938" maxValue="9806442851"/>
    </cacheField>
    <cacheField name="EndNode" numFmtId="0">
      <sharedItems containsSemiMixedTypes="0" containsString="0" containsNumber="1" containsInteger="1" minValue="558018" maxValue="11576657257"/>
    </cacheField>
    <cacheField name="Distance" numFmtId="0">
      <sharedItems containsSemiMixedTypes="0" containsString="0" containsNumber="1" minValue="20113.349999999999" maxValue="1103226"/>
    </cacheField>
    <cacheField name="Time" numFmtId="0">
      <sharedItems containsSemiMixedTypes="0" containsString="0" containsNumber="1" containsInteger="1" minValue="1" maxValue="1387"/>
    </cacheField>
    <cacheField name="Nodes visited" numFmtId="0">
      <sharedItems containsSemiMixedTypes="0" containsString="0" containsNumber="1" containsInteger="1" minValue="1129" maxValue="1658274"/>
    </cacheField>
    <cacheField name="Distance range" numFmtId="0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/>
        <n v="600000"/>
        <n v="700000"/>
        <n v="800000"/>
        <n v="900000"/>
        <n v="11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liver Lundorff" refreshedDate="45420.62922638889" backgroundQuery="1" createdVersion="8" refreshedVersion="8" minRefreshableVersion="3" recordCount="0" supportSubquery="1" supportAdvancedDrill="1" xr:uid="{808A3E92-F065-4192-9C07-EA89D0D88A6A}">
  <cacheSource type="external" connectionId="7"/>
  <cacheFields count="3">
    <cacheField name="[Measures].[Gennemsnit af Nodes visited]" caption="Gennemsnit af Nodes visited" numFmtId="0" hierarchy="43" level="32767"/>
    <cacheField name="[dijkstra].[Distance range].[Distance range]" caption="Distance range" numFmtId="0" hierarchy="23" level="1">
      <sharedItems containsSemiMixedTypes="0" containsString="0" containsNumber="1" containsInteger="1" minValue="0" maxValue="1100000" count="11">
        <n v="0"/>
        <n v="100000"/>
        <n v="200000"/>
        <n v="300000"/>
        <n v="400000"/>
        <n v="500000"/>
        <n v="600000"/>
        <n v="700000"/>
        <n v="800000"/>
        <n v="900000"/>
        <n v="1100000"/>
      </sharedItems>
      <extLst>
        <ext xmlns:x15="http://schemas.microsoft.com/office/spreadsheetml/2010/11/main" uri="{4F2E5C28-24EA-4eb8-9CBF-B6C8F9C3D259}">
          <x15:cachedUniqueNames>
            <x15:cachedUniqueName index="0" name="[dijkstra].[Distance range].&amp;[0]"/>
            <x15:cachedUniqueName index="1" name="[dijkstra].[Distance range].&amp;[100000]"/>
            <x15:cachedUniqueName index="2" name="[dijkstra].[Distance range].&amp;[200000]"/>
            <x15:cachedUniqueName index="3" name="[dijkstra].[Distance range].&amp;[300000]"/>
            <x15:cachedUniqueName index="4" name="[dijkstra].[Distance range].&amp;[400000]"/>
            <x15:cachedUniqueName index="5" name="[dijkstra].[Distance range].&amp;[500000]"/>
            <x15:cachedUniqueName index="6" name="[dijkstra].[Distance range].&amp;[600000]"/>
            <x15:cachedUniqueName index="7" name="[dijkstra].[Distance range].&amp;[700000]"/>
            <x15:cachedUniqueName index="8" name="[dijkstra].[Distance range].&amp;[800000]"/>
            <x15:cachedUniqueName index="9" name="[dijkstra].[Distance range].&amp;[900000]"/>
            <x15:cachedUniqueName index="10" name="[dijkstra].[Distance range].&amp;[1100000]"/>
          </x15:cachedUniqueNames>
        </ext>
      </extLst>
    </cacheField>
    <cacheField name="[Measures].[Gennemsnit af Time]" caption="Gennemsnit af Time" numFmtId="0" hierarchy="58" level="32767"/>
  </cacheFields>
  <cacheHierarchies count="59">
    <cacheHierarchy uniqueName="[aStar].[StartNode]" caption="StartNode" attribute="1" defaultMemberUniqueName="[aStar].[StartNode].[All]" allUniqueName="[aStar].[StartNode].[All]" dimensionUniqueName="[aStar]" displayFolder="" count="0" memberValueDatatype="5" unbalanced="0"/>
    <cacheHierarchy uniqueName="[aStar].[EndNode]" caption="EndNode" attribute="1" defaultMemberUniqueName="[aStar].[EndNode].[All]" allUniqueName="[aStar].[EndNode].[All]" dimensionUniqueName="[aStar]" displayFolder="" count="0" memberValueDatatype="5" unbalanced="0"/>
    <cacheHierarchy uniqueName="[aStar].[Distance]" caption="Distance" attribute="1" defaultMemberUniqueName="[aStar].[Distance].[All]" allUniqueName="[aStar].[Distance].[All]" dimensionUniqueName="[aStar]" displayFolder="" count="0" memberValueDatatype="5" unbalanced="0"/>
    <cacheHierarchy uniqueName="[aStar].[Time]" caption="Time" attribute="1" defaultMemberUniqueName="[aStar].[Time].[All]" allUniqueName="[aStar].[Time].[All]" dimensionUniqueName="[aStar]" displayFolder="" count="0" memberValueDatatype="20" unbalanced="0"/>
    <cacheHierarchy uniqueName="[aStar].[Nodes visited]" caption="Nodes visited" attribute="1" defaultMemberUniqueName="[aStar].[Nodes visited].[All]" allUniqueName="[aStar].[Nodes visited].[All]" dimensionUniqueName="[aStar]" displayFolder="" count="0" memberValueDatatype="20" unbalanced="0"/>
    <cacheHierarchy uniqueName="[aStar].[Distance range]" caption="Distance range" attribute="1" defaultMemberUniqueName="[aStar].[Distance range].[All]" allUniqueName="[aStar].[Distance range].[All]" dimensionUniqueName="[aStar]" displayFolder="" count="0" memberValueDatatype="20" unbalanced="0"/>
    <cacheHierarchy uniqueName="[biAstar].[StartNode]" caption="StartNode" attribute="1" defaultMemberUniqueName="[biAstar].[StartNode].[All]" allUniqueName="[biAstar].[StartNode].[All]" dimensionUniqueName="[biAstar]" displayFolder="" count="0" memberValueDatatype="5" unbalanced="0"/>
    <cacheHierarchy uniqueName="[biAstar].[EndNode]" caption="EndNode" attribute="1" defaultMemberUniqueName="[biAstar].[EndNode].[All]" allUniqueName="[biAstar].[EndNode].[All]" dimensionUniqueName="[biAstar]" displayFolder="" count="0" memberValueDatatype="5" unbalanced="0"/>
    <cacheHierarchy uniqueName="[biAstar].[Distance]" caption="Distance" attribute="1" defaultMemberUniqueName="[biAstar].[Distance].[All]" allUniqueName="[biAstar].[Distance].[All]" dimensionUniqueName="[biAstar]" displayFolder="" count="0" memberValueDatatype="5" unbalanced="0"/>
    <cacheHierarchy uniqueName="[biAstar].[Time]" caption="Time" attribute="1" defaultMemberUniqueName="[biAstar].[Time].[All]" allUniqueName="[biAstar].[Time].[All]" dimensionUniqueName="[biAstar]" displayFolder="" count="0" memberValueDatatype="20" unbalanced="0"/>
    <cacheHierarchy uniqueName="[biAstar].[Nodes visited]" caption="Nodes visited" attribute="1" defaultMemberUniqueName="[biAstar].[Nodes visited].[All]" allUniqueName="[biAstar].[Nodes visited].[All]" dimensionUniqueName="[biAstar]" displayFolder="" count="0" memberValueDatatype="20" unbalanced="0"/>
    <cacheHierarchy uniqueName="[biAstar].[Distance range]" caption="Distance range" attribute="1" defaultMemberUniqueName="[biAstar].[Distance range].[All]" allUniqueName="[biAstar].[Distance range].[All]" dimensionUniqueName="[biAstar]" displayFolder="" count="0" memberValueDatatype="20" unbalanced="0"/>
    <cacheHierarchy uniqueName="[biDijkstra].[StartNode]" caption="StartNode" attribute="1" defaultMemberUniqueName="[biDijkstra].[StartNode].[All]" allUniqueName="[biDijkstra].[StartNode].[All]" dimensionUniqueName="[biDijkstra]" displayFolder="" count="0" memberValueDatatype="5" unbalanced="0"/>
    <cacheHierarchy uniqueName="[biDijkstra].[EndNode]" caption="EndNode" attribute="1" defaultMemberUniqueName="[biDijkstra].[EndNode].[All]" allUniqueName="[biDijkstra].[EndNode].[All]" dimensionUniqueName="[biDijkstra]" displayFolder="" count="0" memberValueDatatype="5" unbalanced="0"/>
    <cacheHierarchy uniqueName="[biDijkstra].[Distance]" caption="Distance" attribute="1" defaultMemberUniqueName="[biDijkstra].[Distance].[All]" allUniqueName="[biDijkstra].[Distance].[All]" dimensionUniqueName="[biDijkstra]" displayFolder="" count="0" memberValueDatatype="5" unbalanced="0"/>
    <cacheHierarchy uniqueName="[biDijkstra].[Time]" caption="Time" attribute="1" defaultMemberUniqueName="[biDijkstra].[Time].[All]" allUniqueName="[biDijkstra].[Time].[All]" dimensionUniqueName="[biDijkstra]" displayFolder="" count="0" memberValueDatatype="20" unbalanced="0"/>
    <cacheHierarchy uniqueName="[biDijkstra].[Nodes visited]" caption="Nodes visited" attribute="1" defaultMemberUniqueName="[biDijkstra].[Nodes visited].[All]" allUniqueName="[biDijkstra].[Nodes visited].[All]" dimensionUniqueName="[biDijkstra]" displayFolder="" count="0" memberValueDatatype="20" unbalanced="0"/>
    <cacheHierarchy uniqueName="[biDijkstra].[Distance range]" caption="Distance range" attribute="1" defaultMemberUniqueName="[biDijkstra].[Distance range].[All]" allUniqueName="[biDijkstra].[Distance range].[All]" dimensionUniqueName="[biDijkstra]" displayFolder="" count="0" memberValueDatatype="20" unbalanced="0"/>
    <cacheHierarchy uniqueName="[dijkstra].[StartNode]" caption="StartNode" attribute="1" defaultMemberUniqueName="[dijkstra].[StartNode].[All]" allUniqueName="[dijkstra].[StartNode].[All]" dimensionUniqueName="[dijkstra]" displayFolder="" count="0" memberValueDatatype="5" unbalanced="0"/>
    <cacheHierarchy uniqueName="[dijkstra].[EndNode]" caption="EndNode" attribute="1" defaultMemberUniqueName="[dijkstra].[EndNode].[All]" allUniqueName="[dijkstra].[EndNode].[All]" dimensionUniqueName="[dijkstra]" displayFolder="" count="0" memberValueDatatype="5" unbalanced="0"/>
    <cacheHierarchy uniqueName="[dijkstra].[Distance]" caption="Distance" attribute="1" defaultMemberUniqueName="[dijkstra].[Distance].[All]" allUniqueName="[dijkstra].[Distance].[All]" dimensionUniqueName="[dijkstra]" displayFolder="" count="0" memberValueDatatype="5" unbalanced="0"/>
    <cacheHierarchy uniqueName="[dijkstra].[Time]" caption="Time" attribute="1" defaultMemberUniqueName="[dijkstra].[Time].[All]" allUniqueName="[dijkstra].[Time].[All]" dimensionUniqueName="[dijkstra]" displayFolder="" count="0" memberValueDatatype="20" unbalanced="0"/>
    <cacheHierarchy uniqueName="[dijkstra].[Nodes visited]" caption="Nodes visited" attribute="1" defaultMemberUniqueName="[dijkstra].[Nodes visited].[All]" allUniqueName="[dijkstra].[Nodes visited].[All]" dimensionUniqueName="[dijkstra]" displayFolder="" count="0" memberValueDatatype="20" unbalanced="0"/>
    <cacheHierarchy uniqueName="[dijkstra].[Distance range]" caption="Distance range" attribute="1" defaultMemberUniqueName="[dijkstra].[Distance range].[All]" allUniqueName="[dijkstra].[Distance range].[All]" dimensionUniqueName="[dijkstra]" displayFolder="" count="2" memberValueDatatype="20" unbalanced="0">
      <fieldsUsage count="2">
        <fieldUsage x="-1"/>
        <fieldUsage x="1"/>
      </fieldsUsage>
    </cacheHierarchy>
    <cacheHierarchy uniqueName="[landmarks].[StartNode]" caption="StartNode" attribute="1" defaultMemberUniqueName="[landmarks].[StartNode].[All]" allUniqueName="[landmarks].[StartNode].[All]" dimensionUniqueName="[landmarks]" displayFolder="" count="0" memberValueDatatype="5" unbalanced="0"/>
    <cacheHierarchy uniqueName="[landmarks].[EndNode]" caption="EndNode" attribute="1" defaultMemberUniqueName="[landmarks].[EndNode].[All]" allUniqueName="[landmarks].[EndNode].[All]" dimensionUniqueName="[landmarks]" displayFolder="" count="0" memberValueDatatype="5" unbalanced="0"/>
    <cacheHierarchy uniqueName="[landmarks].[Distance]" caption="Distance" attribute="1" defaultMemberUniqueName="[landmarks].[Distance].[All]" allUniqueName="[landmarks].[Distance].[All]" dimensionUniqueName="[landmarks]" displayFolder="" count="0" memberValueDatatype="5" unbalanced="0"/>
    <cacheHierarchy uniqueName="[landmarks].[Time]" caption="Time" attribute="1" defaultMemberUniqueName="[landmarks].[Time].[All]" allUniqueName="[landmarks].[Time].[All]" dimensionUniqueName="[landmarks]" displayFolder="" count="0" memberValueDatatype="20" unbalanced="0"/>
    <cacheHierarchy uniqueName="[landmarks].[Nodes visited]" caption="Nodes visited" attribute="1" defaultMemberUniqueName="[landmarks].[Nodes visited].[All]" allUniqueName="[landmarks].[Nodes visited].[All]" dimensionUniqueName="[landmarks]" displayFolder="" count="0" memberValueDatatype="20" unbalanced="0"/>
    <cacheHierarchy uniqueName="[landmarks].[Distance range]" caption="Distance range" attribute="1" defaultMemberUniqueName="[landmarks].[Distance range].[All]" allUniqueName="[landmarks].[Distance range].[All]" dimensionUniqueName="[landmarks]" displayFolder="" count="0" memberValueDatatype="20" unbalanced="0"/>
    <cacheHierarchy uniqueName="[landmarks_300].[StartNode]" caption="StartNode" attribute="1" defaultMemberUniqueName="[landmarks_300].[StartNode].[All]" allUniqueName="[landmarks_300].[StartNode].[All]" dimensionUniqueName="[landmarks_300]" displayFolder="" count="0" memberValueDatatype="5" unbalanced="0"/>
    <cacheHierarchy uniqueName="[landmarks_300].[EndNode]" caption="EndNode" attribute="1" defaultMemberUniqueName="[landmarks_300].[EndNode].[All]" allUniqueName="[landmarks_300].[EndNode].[All]" dimensionUniqueName="[landmarks_300]" displayFolder="" count="0" memberValueDatatype="5" unbalanced="0"/>
    <cacheHierarchy uniqueName="[landmarks_300].[Distance]" caption="Distance" attribute="1" defaultMemberUniqueName="[landmarks_300].[Distance].[All]" allUniqueName="[landmarks_300].[Distance].[All]" dimensionUniqueName="[landmarks_300]" displayFolder="" count="0" memberValueDatatype="5" unbalanced="0"/>
    <cacheHierarchy uniqueName="[landmarks_300].[Time]" caption="Time" attribute="1" defaultMemberUniqueName="[landmarks_300].[Time].[All]" allUniqueName="[landmarks_300].[Time].[All]" dimensionUniqueName="[landmarks_300]" displayFolder="" count="0" memberValueDatatype="20" unbalanced="0"/>
    <cacheHierarchy uniqueName="[landmarks_300].[Nodes visited]" caption="Nodes visited" attribute="1" defaultMemberUniqueName="[landmarks_300].[Nodes visited].[All]" allUniqueName="[landmarks_300].[Nodes visited].[All]" dimensionUniqueName="[landmarks_300]" displayFolder="" count="0" memberValueDatatype="20" unbalanced="0"/>
    <cacheHierarchy uniqueName="[landmarks_300].[Distance range]" caption="Distance range" attribute="1" defaultMemberUniqueName="[landmarks_300].[Distance range].[All]" allUniqueName="[landmarks_300].[Distance range].[All]" dimensionUniqueName="[landmarks_300]" displayFolder="" count="0" memberValueDatatype="20" unbalanced="0"/>
    <cacheHierarchy uniqueName="[Measures].[__XL_Count dijkstra]" caption="__XL_Count dijkstra" measure="1" displayFolder="" measureGroup="dijkstra" count="0" hidden="1"/>
    <cacheHierarchy uniqueName="[Measures].[__XL_Count biDijkstra]" caption="__XL_Count biDijkstra" measure="1" displayFolder="" measureGroup="biDijkstra" count="0" hidden="1"/>
    <cacheHierarchy uniqueName="[Measures].[__XL_Count landmarks]" caption="__XL_Count landmarks" measure="1" displayFolder="" measureGroup="landmarks" count="0" hidden="1"/>
    <cacheHierarchy uniqueName="[Measures].[__XL_Count landmarks_300]" caption="__XL_Count landmarks_300" measure="1" displayFolder="" measureGroup="landmarks_300" count="0" hidden="1"/>
    <cacheHierarchy uniqueName="[Measures].[__XL_Count aStar]" caption="__XL_Count aStar" measure="1" displayFolder="" measureGroup="aStar" count="0" hidden="1"/>
    <cacheHierarchy uniqueName="[Measures].[__XL_Count biAstar]" caption="__XL_Count biAstar" measure="1" displayFolder="" measureGroup="biAstar" count="0" hidden="1"/>
    <cacheHierarchy uniqueName="[Measures].[__No measures defined]" caption="__No measures defined" measure="1" displayFolder="" count="0" hidden="1"/>
    <cacheHierarchy uniqueName="[Measures].[Gennemsnit af Nodes visited]" caption="Gennemsnit af Nodes visited" measure="1" displayFolder="" measureGroup="dijkstr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men af Nodes visited]" caption="Summen af Nodes visited" measure="1" displayFolder="" measureGroup="biDijkstr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men af Nodes visited 2]" caption="Summen af Nodes visited 2" measure="1" displayFolder="" measureGroup="landmark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men af Nodes visited 3]" caption="Summen af Nodes visited 3" measure="1" displayFolder="" measureGroup="landmarks_300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men af Nodes visited 4]" caption="Summen af Nodes visited 4" measure="1" displayFolder="" measureGroup="aStar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men af Nodes visited 5]" caption="Summen af Nodes visited 5" measure="1" displayFolder="" measureGroup="biAstar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Gennemsnit af Nodes visited 2]" caption="Gennemsnit af Nodes visited 2" measure="1" displayFolder="" measureGroup="biDijkstr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Gennemsnit af Nodes visited 3]" caption="Gennemsnit af Nodes visited 3" measure="1" displayFolder="" measureGroup="landmarks" count="0" hidden="1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Gennemsnit af Nodes visited 4]" caption="Gennemsnit af Nodes visited 4" measure="1" displayFolder="" measureGroup="landmarks_300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Gennemsnit af Nodes visited 5]" caption="Gennemsnit af Nodes visited 5" measure="1" displayFolder="" measureGroup="aStar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Gennemsnit af Nodes visited 6]" caption="Gennemsnit af Nodes visited 6" measure="1" displayFolder="" measureGroup="biAstar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men af Distance range]" caption="Summen af Distance range" measure="1" displayFolder="" measureGroup="landmarks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men af Distance range 2]" caption="Summen af Distance range 2" measure="1" displayFolder="" measureGroup="landmarks_300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men af Distance range 3]" caption="Summen af Distance range 3" measure="1" displayFolder="" measureGroup="dijkstr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men af Time]" caption="Summen af Time" measure="1" displayFolder="" measureGroup="dijkstra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Gennemsnit af Time]" caption="Gennemsnit af Time" measure="1" displayFolder="" measureGroup="dijkstr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dimensions count="7">
    <dimension name="aStar" uniqueName="[aStar]" caption="aStar"/>
    <dimension name="biAstar" uniqueName="[biAstar]" caption="biAstar"/>
    <dimension name="biDijkstra" uniqueName="[biDijkstra]" caption="biDijkstra"/>
    <dimension name="dijkstra" uniqueName="[dijkstra]" caption="dijkstra"/>
    <dimension name="landmarks" uniqueName="[landmarks]" caption="landmarks"/>
    <dimension name="landmarks_300" uniqueName="[landmarks_300]" caption="landmarks_300"/>
    <dimension measure="1" name="Measures" uniqueName="[Measures]" caption="Measures"/>
  </dimensions>
  <measureGroups count="6">
    <measureGroup name="aStar" caption="aStar"/>
    <measureGroup name="biAstar" caption="biAstar"/>
    <measureGroup name="biDijkstra" caption="biDijkstra"/>
    <measureGroup name="dijkstra" caption="dijkstra"/>
    <measureGroup name="landmarks" caption="landmarks"/>
    <measureGroup name="landmarks_300" caption="landmarks_300"/>
  </measureGroups>
  <maps count="6">
    <map measureGroup="0" dimension="0"/>
    <map measureGroup="1" dimension="1"/>
    <map measureGroup="2" dimension="2"/>
    <map measureGroup="3" dimension="3"/>
    <map measureGroup="4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1280224"/>
    <n v="332027583"/>
    <n v="20113.349999999999"/>
    <n v="13"/>
    <n v="24532"/>
    <x v="0"/>
  </r>
  <r>
    <n v="561938"/>
    <n v="297713477"/>
    <n v="46015.17"/>
    <n v="41"/>
    <n v="72104"/>
    <x v="0"/>
  </r>
  <r>
    <n v="1083458704"/>
    <n v="30320548"/>
    <n v="49845.02"/>
    <n v="21"/>
    <n v="44217"/>
    <x v="0"/>
  </r>
  <r>
    <n v="7078541580"/>
    <n v="7256525601"/>
    <n v="58021.59"/>
    <n v="124"/>
    <n v="49554"/>
    <x v="0"/>
  </r>
  <r>
    <n v="619736023"/>
    <n v="357445018"/>
    <n v="63260.67"/>
    <n v="88"/>
    <n v="118287"/>
    <x v="0"/>
  </r>
  <r>
    <n v="339007968"/>
    <n v="60011379"/>
    <n v="63862.7"/>
    <n v="158"/>
    <n v="147272"/>
    <x v="0"/>
  </r>
  <r>
    <n v="743152091"/>
    <n v="260561832"/>
    <n v="70916.789999999994"/>
    <n v="78"/>
    <n v="63525"/>
    <x v="0"/>
  </r>
  <r>
    <n v="2154312477"/>
    <n v="293653242"/>
    <n v="81764.259999999995"/>
    <n v="108"/>
    <n v="83135"/>
    <x v="0"/>
  </r>
  <r>
    <n v="112569891"/>
    <n v="56233854"/>
    <n v="88510.15"/>
    <n v="45"/>
    <n v="84335"/>
    <x v="0"/>
  </r>
  <r>
    <n v="353103799"/>
    <n v="68835824"/>
    <n v="90852.47"/>
    <n v="43"/>
    <n v="83924"/>
    <x v="0"/>
  </r>
  <r>
    <n v="265622604"/>
    <n v="419896849"/>
    <n v="96639.02"/>
    <n v="44"/>
    <n v="93710"/>
    <x v="0"/>
  </r>
  <r>
    <n v="248845556"/>
    <n v="352692040"/>
    <n v="97242.8"/>
    <n v="78"/>
    <n v="133915"/>
    <x v="0"/>
  </r>
  <r>
    <n v="429899034"/>
    <n v="303651888"/>
    <n v="100008.6"/>
    <n v="115"/>
    <n v="210980"/>
    <x v="1"/>
  </r>
  <r>
    <n v="28470099"/>
    <n v="316457301"/>
    <n v="102770.2"/>
    <n v="158"/>
    <n v="246228"/>
    <x v="1"/>
  </r>
  <r>
    <n v="2360831303"/>
    <n v="2017142267"/>
    <n v="121125.1"/>
    <n v="200"/>
    <n v="348219"/>
    <x v="1"/>
  </r>
  <r>
    <n v="1492434899"/>
    <n v="32624007"/>
    <n v="126227.5"/>
    <n v="88"/>
    <n v="176713"/>
    <x v="1"/>
  </r>
  <r>
    <n v="440391178"/>
    <n v="968022107"/>
    <n v="127179.2"/>
    <n v="75"/>
    <n v="163299"/>
    <x v="1"/>
  </r>
  <r>
    <n v="1832402529"/>
    <n v="303185705"/>
    <n v="129017.3"/>
    <n v="301"/>
    <n v="479534"/>
    <x v="1"/>
  </r>
  <r>
    <n v="2043453391"/>
    <n v="252639728"/>
    <n v="129885.9"/>
    <n v="118"/>
    <n v="231554"/>
    <x v="1"/>
  </r>
  <r>
    <n v="23674284"/>
    <n v="259991609"/>
    <n v="132448.5"/>
    <n v="161"/>
    <n v="222979"/>
    <x v="1"/>
  </r>
  <r>
    <n v="357142597"/>
    <n v="5477601411"/>
    <n v="141173.20000000001"/>
    <n v="169"/>
    <n v="312943"/>
    <x v="1"/>
  </r>
  <r>
    <n v="292720398"/>
    <n v="2758826849"/>
    <n v="158940.4"/>
    <n v="241"/>
    <n v="440077"/>
    <x v="1"/>
  </r>
  <r>
    <n v="7456939"/>
    <n v="327492082"/>
    <n v="159785.4"/>
    <n v="160"/>
    <n v="173824"/>
    <x v="1"/>
  </r>
  <r>
    <n v="84714487"/>
    <n v="3653899001"/>
    <n v="160921.60000000001"/>
    <n v="120"/>
    <n v="237417"/>
    <x v="1"/>
  </r>
  <r>
    <n v="2687390454"/>
    <n v="288835982"/>
    <n v="161263.79999999999"/>
    <n v="391"/>
    <n v="379622"/>
    <x v="1"/>
  </r>
  <r>
    <n v="289162303"/>
    <n v="1519935530"/>
    <n v="162580.70000000001"/>
    <n v="435"/>
    <n v="355105"/>
    <x v="1"/>
  </r>
  <r>
    <n v="270270088"/>
    <n v="301256593"/>
    <n v="162617.4"/>
    <n v="182"/>
    <n v="283131"/>
    <x v="1"/>
  </r>
  <r>
    <n v="392881013"/>
    <n v="266184213"/>
    <n v="167316.29999999999"/>
    <n v="187"/>
    <n v="287515"/>
    <x v="1"/>
  </r>
  <r>
    <n v="1558232499"/>
    <n v="409284284"/>
    <n v="170006.3"/>
    <n v="211"/>
    <n v="407672"/>
    <x v="1"/>
  </r>
  <r>
    <n v="1015578152"/>
    <n v="4720199753"/>
    <n v="172711.7"/>
    <n v="252"/>
    <n v="456822"/>
    <x v="1"/>
  </r>
  <r>
    <n v="304667456"/>
    <n v="1800015747"/>
    <n v="173540.6"/>
    <n v="140"/>
    <n v="270325"/>
    <x v="1"/>
  </r>
  <r>
    <n v="266720971"/>
    <n v="577359476"/>
    <n v="174818.4"/>
    <n v="187"/>
    <n v="257783"/>
    <x v="1"/>
  </r>
  <r>
    <n v="262689858"/>
    <n v="226349496"/>
    <n v="176097.6"/>
    <n v="231"/>
    <n v="374807"/>
    <x v="1"/>
  </r>
  <r>
    <n v="1279509805"/>
    <n v="694110230"/>
    <n v="176738.6"/>
    <n v="134"/>
    <n v="263461"/>
    <x v="1"/>
  </r>
  <r>
    <n v="567916495"/>
    <n v="418738988"/>
    <n v="179488.2"/>
    <n v="141"/>
    <n v="228082"/>
    <x v="1"/>
  </r>
  <r>
    <n v="310467844"/>
    <n v="259210479"/>
    <n v="180835.6"/>
    <n v="330"/>
    <n v="544773"/>
    <x v="1"/>
  </r>
  <r>
    <n v="248055074"/>
    <n v="3033036374"/>
    <n v="182677"/>
    <n v="162"/>
    <n v="286360"/>
    <x v="1"/>
  </r>
  <r>
    <n v="9806442851"/>
    <n v="370873106"/>
    <n v="186960.1"/>
    <n v="202"/>
    <n v="353744"/>
    <x v="1"/>
  </r>
  <r>
    <n v="207381847"/>
    <n v="288792504"/>
    <n v="187823.1"/>
    <n v="511"/>
    <n v="763312"/>
    <x v="1"/>
  </r>
  <r>
    <n v="1790585374"/>
    <n v="2112681780"/>
    <n v="196231.4"/>
    <n v="475"/>
    <n v="765131"/>
    <x v="1"/>
  </r>
  <r>
    <n v="1667166843"/>
    <n v="287636112"/>
    <n v="196748.3"/>
    <n v="190"/>
    <n v="364106"/>
    <x v="1"/>
  </r>
  <r>
    <n v="180960794"/>
    <n v="3263178644"/>
    <n v="202826.5"/>
    <n v="480"/>
    <n v="803805"/>
    <x v="2"/>
  </r>
  <r>
    <n v="27495769"/>
    <n v="732821246"/>
    <n v="209021.8"/>
    <n v="354"/>
    <n v="596492"/>
    <x v="2"/>
  </r>
  <r>
    <n v="603894406"/>
    <n v="26972595"/>
    <n v="209152.2"/>
    <n v="391"/>
    <n v="684510"/>
    <x v="2"/>
  </r>
  <r>
    <n v="732298587"/>
    <n v="278952099"/>
    <n v="211803.6"/>
    <n v="356"/>
    <n v="624688"/>
    <x v="2"/>
  </r>
  <r>
    <n v="256886913"/>
    <n v="4680648686"/>
    <n v="230241.2"/>
    <n v="529"/>
    <n v="897777"/>
    <x v="2"/>
  </r>
  <r>
    <n v="137507946"/>
    <n v="18177944"/>
    <n v="234985.5"/>
    <n v="330"/>
    <n v="599278"/>
    <x v="2"/>
  </r>
  <r>
    <n v="66918996"/>
    <n v="1109395876"/>
    <n v="236490.8"/>
    <n v="582"/>
    <n v="841490"/>
    <x v="2"/>
  </r>
  <r>
    <n v="418039816"/>
    <n v="255104968"/>
    <n v="236565.5"/>
    <n v="381"/>
    <n v="600018"/>
    <x v="2"/>
  </r>
  <r>
    <n v="360415201"/>
    <n v="6935624631"/>
    <n v="238048.7"/>
    <n v="352"/>
    <n v="536794"/>
    <x v="2"/>
  </r>
  <r>
    <n v="1523930599"/>
    <n v="583524932"/>
    <n v="243383.2"/>
    <n v="599"/>
    <n v="909768"/>
    <x v="2"/>
  </r>
  <r>
    <n v="28357352"/>
    <n v="1344809005"/>
    <n v="243809.1"/>
    <n v="733"/>
    <n v="993081"/>
    <x v="2"/>
  </r>
  <r>
    <n v="865292490"/>
    <n v="324224489"/>
    <n v="249893.9"/>
    <n v="575"/>
    <n v="721313"/>
    <x v="2"/>
  </r>
  <r>
    <n v="267788651"/>
    <n v="2104078689"/>
    <n v="251582.9"/>
    <n v="1080"/>
    <n v="1083751"/>
    <x v="2"/>
  </r>
  <r>
    <n v="1594944898"/>
    <n v="1039365730"/>
    <n v="256457.1"/>
    <n v="848"/>
    <n v="1139421"/>
    <x v="2"/>
  </r>
  <r>
    <n v="290483194"/>
    <n v="324382913"/>
    <n v="258597.3"/>
    <n v="687"/>
    <n v="987311"/>
    <x v="2"/>
  </r>
  <r>
    <n v="29945637"/>
    <n v="320651778"/>
    <n v="262814.8"/>
    <n v="418"/>
    <n v="674124"/>
    <x v="2"/>
  </r>
  <r>
    <n v="305466696"/>
    <n v="61728246"/>
    <n v="265618.3"/>
    <n v="555"/>
    <n v="861766"/>
    <x v="2"/>
  </r>
  <r>
    <n v="278978280"/>
    <n v="1601116396"/>
    <n v="270110.09999999998"/>
    <n v="659"/>
    <n v="993341"/>
    <x v="2"/>
  </r>
  <r>
    <n v="278995218"/>
    <n v="289696599"/>
    <n v="277669.40000000002"/>
    <n v="650"/>
    <n v="1087653"/>
    <x v="2"/>
  </r>
  <r>
    <n v="6024863695"/>
    <n v="306251243"/>
    <n v="280470.90000000002"/>
    <n v="682"/>
    <n v="983999"/>
    <x v="2"/>
  </r>
  <r>
    <n v="788552663"/>
    <n v="267548808"/>
    <n v="281798.3"/>
    <n v="411"/>
    <n v="666423"/>
    <x v="2"/>
  </r>
  <r>
    <n v="2449540023"/>
    <n v="1697947094"/>
    <n v="284835.20000000001"/>
    <n v="638"/>
    <n v="802527"/>
    <x v="2"/>
  </r>
  <r>
    <n v="289014422"/>
    <n v="737378628"/>
    <n v="286338.2"/>
    <n v="834"/>
    <n v="1256626"/>
    <x v="2"/>
  </r>
  <r>
    <n v="9427934726"/>
    <n v="357493198"/>
    <n v="287726.5"/>
    <n v="672"/>
    <n v="1024505"/>
    <x v="2"/>
  </r>
  <r>
    <n v="60452352"/>
    <n v="1472363494"/>
    <n v="289482.2"/>
    <n v="418"/>
    <n v="499658"/>
    <x v="2"/>
  </r>
  <r>
    <n v="276169679"/>
    <n v="652008"/>
    <n v="293568.7"/>
    <n v="874"/>
    <n v="1380478"/>
    <x v="2"/>
  </r>
  <r>
    <n v="33426638"/>
    <n v="2023425329"/>
    <n v="295657.09999999998"/>
    <n v="818"/>
    <n v="902989"/>
    <x v="2"/>
  </r>
  <r>
    <n v="251371122"/>
    <n v="392319320"/>
    <n v="295993.2"/>
    <n v="988"/>
    <n v="1287308"/>
    <x v="2"/>
  </r>
  <r>
    <n v="97657683"/>
    <n v="521121557"/>
    <n v="296318.8"/>
    <n v="1418"/>
    <n v="1045973"/>
    <x v="2"/>
  </r>
  <r>
    <n v="1464184177"/>
    <n v="318566961"/>
    <n v="306694.5"/>
    <n v="759"/>
    <n v="1205550"/>
    <x v="3"/>
  </r>
  <r>
    <n v="1109334955"/>
    <n v="271275975"/>
    <n v="310461.3"/>
    <n v="782"/>
    <n v="1172699"/>
    <x v="3"/>
  </r>
  <r>
    <n v="290795412"/>
    <n v="199588483"/>
    <n v="313844.90000000002"/>
    <n v="610"/>
    <n v="1025107"/>
    <x v="3"/>
  </r>
  <r>
    <n v="338473986"/>
    <n v="278352614"/>
    <n v="316570.59999999998"/>
    <n v="905"/>
    <n v="1243417"/>
    <x v="3"/>
  </r>
  <r>
    <n v="325053719"/>
    <n v="28207106"/>
    <n v="320403.09999999998"/>
    <n v="775"/>
    <n v="966166"/>
    <x v="3"/>
  </r>
  <r>
    <n v="1658898934"/>
    <n v="265483712"/>
    <n v="320912.2"/>
    <n v="1381"/>
    <n v="1729881"/>
    <x v="3"/>
  </r>
  <r>
    <n v="83839583"/>
    <n v="7656399733"/>
    <n v="321608.7"/>
    <n v="709"/>
    <n v="1116217"/>
    <x v="3"/>
  </r>
  <r>
    <n v="340394280"/>
    <n v="107633446"/>
    <n v="322778.59999999998"/>
    <n v="846"/>
    <n v="1417663"/>
    <x v="3"/>
  </r>
  <r>
    <n v="257069704"/>
    <n v="27240345"/>
    <n v="334232.40000000002"/>
    <n v="836"/>
    <n v="1076954"/>
    <x v="3"/>
  </r>
  <r>
    <n v="282263700"/>
    <n v="349109371"/>
    <n v="340147"/>
    <n v="580"/>
    <n v="972098"/>
    <x v="3"/>
  </r>
  <r>
    <n v="242552090"/>
    <n v="904355689"/>
    <n v="347676.6"/>
    <n v="601"/>
    <n v="997508"/>
    <x v="3"/>
  </r>
  <r>
    <n v="1854322643"/>
    <n v="16059479"/>
    <n v="354918.8"/>
    <n v="1081"/>
    <n v="1617249"/>
    <x v="3"/>
  </r>
  <r>
    <n v="6275263404"/>
    <n v="364741524"/>
    <n v="355181.5"/>
    <n v="1276"/>
    <n v="1600481"/>
    <x v="3"/>
  </r>
  <r>
    <n v="118059367"/>
    <n v="1492400172"/>
    <n v="359282.2"/>
    <n v="1503"/>
    <n v="1837870"/>
    <x v="3"/>
  </r>
  <r>
    <n v="289868890"/>
    <n v="67489721"/>
    <n v="367779.8"/>
    <n v="377"/>
    <n v="665218"/>
    <x v="3"/>
  </r>
  <r>
    <n v="1672578716"/>
    <n v="274850797"/>
    <n v="371844.2"/>
    <n v="641"/>
    <n v="866441"/>
    <x v="3"/>
  </r>
  <r>
    <n v="53377719"/>
    <n v="25648703"/>
    <n v="374439.4"/>
    <n v="1820"/>
    <n v="1967549"/>
    <x v="3"/>
  </r>
  <r>
    <n v="36160407"/>
    <n v="35250446"/>
    <n v="375496.2"/>
    <n v="1203"/>
    <n v="1560018"/>
    <x v="3"/>
  </r>
  <r>
    <n v="338319731"/>
    <n v="357434592"/>
    <n v="376552.2"/>
    <n v="580"/>
    <n v="921658"/>
    <x v="3"/>
  </r>
  <r>
    <n v="1802251102"/>
    <n v="707385143"/>
    <n v="380442.2"/>
    <n v="704"/>
    <n v="973236"/>
    <x v="3"/>
  </r>
  <r>
    <n v="529821148"/>
    <n v="10675935183"/>
    <n v="385677.4"/>
    <n v="1837"/>
    <n v="1556275"/>
    <x v="3"/>
  </r>
  <r>
    <n v="380351466"/>
    <n v="268181904"/>
    <n v="386531"/>
    <n v="963"/>
    <n v="1484541"/>
    <x v="3"/>
  </r>
  <r>
    <n v="1259635550"/>
    <n v="5751893113"/>
    <n v="386758.3"/>
    <n v="1327"/>
    <n v="1754457"/>
    <x v="3"/>
  </r>
  <r>
    <n v="20938553"/>
    <n v="347481163"/>
    <n v="387318"/>
    <n v="1008"/>
    <n v="1518729"/>
    <x v="3"/>
  </r>
  <r>
    <n v="2336999840"/>
    <n v="32127027"/>
    <n v="390389.1"/>
    <n v="1508"/>
    <n v="2129758"/>
    <x v="3"/>
  </r>
  <r>
    <n v="264217984"/>
    <n v="512567931"/>
    <n v="394223.3"/>
    <n v="872"/>
    <n v="1453389"/>
    <x v="3"/>
  </r>
  <r>
    <n v="5781210641"/>
    <n v="1638700883"/>
    <n v="394259.5"/>
    <n v="987"/>
    <n v="1233842"/>
    <x v="3"/>
  </r>
  <r>
    <n v="1713485846"/>
    <n v="345242572"/>
    <n v="402236.3"/>
    <n v="1017"/>
    <n v="1492461"/>
    <x v="4"/>
  </r>
  <r>
    <n v="90221714"/>
    <n v="269265698"/>
    <n v="403289.5"/>
    <n v="1347"/>
    <n v="2092783"/>
    <x v="4"/>
  </r>
  <r>
    <n v="327795677"/>
    <n v="430437113"/>
    <n v="405052.3"/>
    <n v="1020"/>
    <n v="1525586"/>
    <x v="4"/>
  </r>
  <r>
    <n v="27204895"/>
    <n v="568844682"/>
    <n v="405847.4"/>
    <n v="1644"/>
    <n v="2400511"/>
    <x v="4"/>
  </r>
  <r>
    <n v="364355456"/>
    <n v="1519388201"/>
    <n v="407447.3"/>
    <n v="639"/>
    <n v="980149"/>
    <x v="4"/>
  </r>
  <r>
    <n v="336593835"/>
    <n v="1585236309"/>
    <n v="409240.3"/>
    <n v="440"/>
    <n v="680807"/>
    <x v="4"/>
  </r>
  <r>
    <n v="3918569572"/>
    <n v="314431815"/>
    <n v="410050.9"/>
    <n v="1141"/>
    <n v="1626112"/>
    <x v="4"/>
  </r>
  <r>
    <n v="266540863"/>
    <n v="314647094"/>
    <n v="412773.3"/>
    <n v="1070"/>
    <n v="1599393"/>
    <x v="4"/>
  </r>
  <r>
    <n v="1566905770"/>
    <n v="288901924"/>
    <n v="415105.6"/>
    <n v="1468"/>
    <n v="1867331"/>
    <x v="4"/>
  </r>
  <r>
    <n v="293898658"/>
    <n v="1741577067"/>
    <n v="418891.6"/>
    <n v="483"/>
    <n v="810158"/>
    <x v="4"/>
  </r>
  <r>
    <n v="31445390"/>
    <n v="2845482063"/>
    <n v="424870.8"/>
    <n v="1394"/>
    <n v="2004968"/>
    <x v="4"/>
  </r>
  <r>
    <n v="7610801630"/>
    <n v="275565211"/>
    <n v="430311.9"/>
    <n v="2271"/>
    <n v="1943560"/>
    <x v="4"/>
  </r>
  <r>
    <n v="1916990941"/>
    <n v="267869382"/>
    <n v="431396.6"/>
    <n v="2292"/>
    <n v="2309753"/>
    <x v="4"/>
  </r>
  <r>
    <n v="3014110863"/>
    <n v="317393569"/>
    <n v="431534.5"/>
    <n v="1440"/>
    <n v="1811193"/>
    <x v="4"/>
  </r>
  <r>
    <n v="574315230"/>
    <n v="558018"/>
    <n v="436773.7"/>
    <n v="919"/>
    <n v="1386116"/>
    <x v="4"/>
  </r>
  <r>
    <n v="257864596"/>
    <n v="1635927894"/>
    <n v="439566.7"/>
    <n v="1054"/>
    <n v="1397858"/>
    <x v="4"/>
  </r>
  <r>
    <n v="258317652"/>
    <n v="96477804"/>
    <n v="439709.2"/>
    <n v="647"/>
    <n v="962785"/>
    <x v="4"/>
  </r>
  <r>
    <n v="421072470"/>
    <n v="117538804"/>
    <n v="439899.4"/>
    <n v="2206"/>
    <n v="1924318"/>
    <x v="4"/>
  </r>
  <r>
    <n v="8044559435"/>
    <n v="66252952"/>
    <n v="440006.1"/>
    <n v="1053"/>
    <n v="1627099"/>
    <x v="4"/>
  </r>
  <r>
    <n v="287058333"/>
    <n v="273420946"/>
    <n v="447517.3"/>
    <n v="1111"/>
    <n v="1653807"/>
    <x v="4"/>
  </r>
  <r>
    <n v="5534312237"/>
    <n v="11758600"/>
    <n v="457246.7"/>
    <n v="1994"/>
    <n v="2443910"/>
    <x v="4"/>
  </r>
  <r>
    <n v="766157315"/>
    <n v="11576657257"/>
    <n v="461136"/>
    <n v="1895"/>
    <n v="2498245"/>
    <x v="4"/>
  </r>
  <r>
    <n v="277454907"/>
    <n v="5077067135"/>
    <n v="464551.8"/>
    <n v="1307"/>
    <n v="1873993"/>
    <x v="4"/>
  </r>
  <r>
    <n v="296068502"/>
    <n v="3137017846"/>
    <n v="465082.8"/>
    <n v="653"/>
    <n v="1043363"/>
    <x v="4"/>
  </r>
  <r>
    <n v="81408681"/>
    <n v="11104510507"/>
    <n v="468085.3"/>
    <n v="1596"/>
    <n v="2208356"/>
    <x v="4"/>
  </r>
  <r>
    <n v="30607162"/>
    <n v="2679455"/>
    <n v="471425.2"/>
    <n v="468"/>
    <n v="746581"/>
    <x v="4"/>
  </r>
  <r>
    <n v="84510163"/>
    <n v="276796065"/>
    <n v="477320.9"/>
    <n v="673"/>
    <n v="1146015"/>
    <x v="4"/>
  </r>
  <r>
    <n v="648987628"/>
    <n v="28798585"/>
    <n v="479268"/>
    <n v="1338"/>
    <n v="1760523"/>
    <x v="4"/>
  </r>
  <r>
    <n v="149438064"/>
    <n v="440101600"/>
    <n v="481901.6"/>
    <n v="2536"/>
    <n v="2423044"/>
    <x v="4"/>
  </r>
  <r>
    <n v="2640545768"/>
    <n v="533983103"/>
    <n v="483048.7"/>
    <n v="1698"/>
    <n v="2072725"/>
    <x v="4"/>
  </r>
  <r>
    <n v="1109703417"/>
    <n v="295930132"/>
    <n v="490048.2"/>
    <n v="1955"/>
    <n v="2614641"/>
    <x v="4"/>
  </r>
  <r>
    <n v="268188339"/>
    <n v="61859488"/>
    <n v="491588.8"/>
    <n v="1064"/>
    <n v="1656310"/>
    <x v="4"/>
  </r>
  <r>
    <n v="530848950"/>
    <n v="10180835093"/>
    <n v="491648.9"/>
    <n v="1982"/>
    <n v="2447250"/>
    <x v="4"/>
  </r>
  <r>
    <n v="7104076209"/>
    <n v="6858603836"/>
    <n v="492757.1"/>
    <n v="1467"/>
    <n v="1988811"/>
    <x v="4"/>
  </r>
  <r>
    <n v="361610556"/>
    <n v="243120082"/>
    <n v="493434.3"/>
    <n v="1693"/>
    <n v="2056527"/>
    <x v="4"/>
  </r>
  <r>
    <n v="337071219"/>
    <n v="33511400"/>
    <n v="495980.1"/>
    <n v="978"/>
    <n v="1125120"/>
    <x v="4"/>
  </r>
  <r>
    <n v="243333724"/>
    <n v="11030850241"/>
    <n v="503218.4"/>
    <n v="1999"/>
    <n v="2096816"/>
    <x v="5"/>
  </r>
  <r>
    <n v="271672126"/>
    <n v="266849455"/>
    <n v="512555.6"/>
    <n v="2034"/>
    <n v="2862523"/>
    <x v="5"/>
  </r>
  <r>
    <n v="33069058"/>
    <n v="297709305"/>
    <n v="517269.8"/>
    <n v="2050"/>
    <n v="2920587"/>
    <x v="5"/>
  </r>
  <r>
    <n v="325826685"/>
    <n v="289598327"/>
    <n v="519665.1"/>
    <n v="2082"/>
    <n v="2776140"/>
    <x v="5"/>
  </r>
  <r>
    <n v="3537304632"/>
    <n v="288140179"/>
    <n v="520378.7"/>
    <n v="1357"/>
    <n v="1914115"/>
    <x v="5"/>
  </r>
  <r>
    <n v="468420289"/>
    <n v="26747611"/>
    <n v="525854.1"/>
    <n v="1263"/>
    <n v="1821691"/>
    <x v="5"/>
  </r>
  <r>
    <n v="6925716703"/>
    <n v="449154894"/>
    <n v="526390.69999999995"/>
    <n v="712"/>
    <n v="1193628"/>
    <x v="5"/>
  </r>
  <r>
    <n v="494164150"/>
    <n v="274817318"/>
    <n v="532827.4"/>
    <n v="2095"/>
    <n v="3172934"/>
    <x v="5"/>
  </r>
  <r>
    <n v="332530332"/>
    <n v="249824479"/>
    <n v="537324.80000000005"/>
    <n v="2298"/>
    <n v="2577236"/>
    <x v="5"/>
  </r>
  <r>
    <n v="13823505"/>
    <n v="473134348"/>
    <n v="537670.19999999995"/>
    <n v="1448"/>
    <n v="1822494"/>
    <x v="5"/>
  </r>
  <r>
    <n v="300650247"/>
    <n v="4192911715"/>
    <n v="538220.19999999995"/>
    <n v="2007"/>
    <n v="2501886"/>
    <x v="5"/>
  </r>
  <r>
    <n v="224311105"/>
    <n v="381351576"/>
    <n v="546523.9"/>
    <n v="731"/>
    <n v="1112643"/>
    <x v="5"/>
  </r>
  <r>
    <n v="26871841"/>
    <n v="305560285"/>
    <n v="547171.4"/>
    <n v="2252"/>
    <n v="3089215"/>
    <x v="5"/>
  </r>
  <r>
    <n v="203756639"/>
    <n v="522448831"/>
    <n v="555595"/>
    <n v="1701"/>
    <n v="2114025"/>
    <x v="5"/>
  </r>
  <r>
    <n v="3635058061"/>
    <n v="333050320"/>
    <n v="558199.30000000005"/>
    <n v="1245"/>
    <n v="1999806"/>
    <x v="5"/>
  </r>
  <r>
    <n v="20113642"/>
    <n v="394633323"/>
    <n v="575920.30000000005"/>
    <n v="1024"/>
    <n v="1564513"/>
    <x v="5"/>
  </r>
  <r>
    <n v="30795845"/>
    <n v="25319389"/>
    <n v="578095.1"/>
    <n v="1650"/>
    <n v="2247142"/>
    <x v="5"/>
  </r>
  <r>
    <n v="289195042"/>
    <n v="273685525"/>
    <n v="579224.6"/>
    <n v="2086"/>
    <n v="2703030"/>
    <x v="5"/>
  </r>
  <r>
    <n v="272081587"/>
    <n v="3052659607"/>
    <n v="579919.4"/>
    <n v="1229"/>
    <n v="1681456"/>
    <x v="5"/>
  </r>
  <r>
    <n v="268647379"/>
    <n v="113815039"/>
    <n v="583337.9"/>
    <n v="1729"/>
    <n v="2409933"/>
    <x v="5"/>
  </r>
  <r>
    <n v="294695993"/>
    <n v="802016942"/>
    <n v="605586.1"/>
    <n v="2298"/>
    <n v="3244690"/>
    <x v="6"/>
  </r>
  <r>
    <n v="253854408"/>
    <n v="245059148"/>
    <n v="606632.69999999995"/>
    <n v="1411"/>
    <n v="1915953"/>
    <x v="6"/>
  </r>
  <r>
    <n v="70869566"/>
    <n v="7037974006"/>
    <n v="610599.30000000005"/>
    <n v="820"/>
    <n v="1361658"/>
    <x v="6"/>
  </r>
  <r>
    <n v="367949401"/>
    <n v="25430293"/>
    <n v="616386.1"/>
    <n v="2404"/>
    <n v="3352009"/>
    <x v="6"/>
  </r>
  <r>
    <n v="294028082"/>
    <n v="280098716"/>
    <n v="618724.6"/>
    <n v="1651"/>
    <n v="2196831"/>
    <x v="6"/>
  </r>
  <r>
    <n v="362643921"/>
    <n v="280298090"/>
    <n v="624592.80000000005"/>
    <n v="1856"/>
    <n v="2403691"/>
    <x v="6"/>
  </r>
  <r>
    <n v="444324900"/>
    <n v="332281307"/>
    <n v="626462.1"/>
    <n v="2583"/>
    <n v="3365333"/>
    <x v="6"/>
  </r>
  <r>
    <n v="5859331819"/>
    <n v="329777717"/>
    <n v="627657.1"/>
    <n v="1325"/>
    <n v="1928051"/>
    <x v="6"/>
  </r>
  <r>
    <n v="515080262"/>
    <n v="1036629579"/>
    <n v="629943.6"/>
    <n v="1762"/>
    <n v="2165593"/>
    <x v="6"/>
  </r>
  <r>
    <n v="281490332"/>
    <n v="252163457"/>
    <n v="631462.30000000005"/>
    <n v="2521"/>
    <n v="3329251"/>
    <x v="6"/>
  </r>
  <r>
    <n v="280486650"/>
    <n v="280732216"/>
    <n v="634244.9"/>
    <n v="2670"/>
    <n v="3038089"/>
    <x v="6"/>
  </r>
  <r>
    <n v="536445876"/>
    <n v="439260873"/>
    <n v="637484.9"/>
    <n v="1609"/>
    <n v="2454802"/>
    <x v="6"/>
  </r>
  <r>
    <n v="1674762296"/>
    <n v="1069695217"/>
    <n v="637854.6"/>
    <n v="1658"/>
    <n v="1362026"/>
    <x v="6"/>
  </r>
  <r>
    <n v="305014910"/>
    <n v="252033048"/>
    <n v="640122.9"/>
    <n v="2034"/>
    <n v="2499390"/>
    <x v="6"/>
  </r>
  <r>
    <n v="256750527"/>
    <n v="509239514"/>
    <n v="642948.19999999995"/>
    <n v="2537"/>
    <n v="3129907"/>
    <x v="6"/>
  </r>
  <r>
    <n v="655534740"/>
    <n v="5329581212"/>
    <n v="656778.6"/>
    <n v="1264"/>
    <n v="2023668"/>
    <x v="6"/>
  </r>
  <r>
    <n v="382102682"/>
    <n v="966132723"/>
    <n v="658291.4"/>
    <n v="1419"/>
    <n v="1550324"/>
    <x v="6"/>
  </r>
  <r>
    <n v="315731224"/>
    <n v="256685930"/>
    <n v="660550.80000000005"/>
    <n v="2730"/>
    <n v="3481236"/>
    <x v="6"/>
  </r>
  <r>
    <n v="252269184"/>
    <n v="1604033029"/>
    <n v="667806.6"/>
    <n v="1613"/>
    <n v="2140749"/>
    <x v="6"/>
  </r>
  <r>
    <n v="301877109"/>
    <n v="275518411"/>
    <n v="674148"/>
    <n v="2829"/>
    <n v="3778801"/>
    <x v="6"/>
  </r>
  <r>
    <n v="27521797"/>
    <n v="4375470643"/>
    <n v="679409.7"/>
    <n v="1524"/>
    <n v="2108602"/>
    <x v="6"/>
  </r>
  <r>
    <n v="5033766112"/>
    <n v="1401210778"/>
    <n v="687645.4"/>
    <n v="2262"/>
    <n v="3168459"/>
    <x v="6"/>
  </r>
  <r>
    <n v="276633332"/>
    <n v="527332058"/>
    <n v="697192.3"/>
    <n v="3337"/>
    <n v="3701850"/>
    <x v="6"/>
  </r>
  <r>
    <n v="679343657"/>
    <n v="914677848"/>
    <n v="707263.6"/>
    <n v="1599"/>
    <n v="1944899"/>
    <x v="7"/>
  </r>
  <r>
    <n v="472357755"/>
    <n v="1762156680"/>
    <n v="717213.9"/>
    <n v="2637"/>
    <n v="3120210"/>
    <x v="7"/>
  </r>
  <r>
    <n v="333540839"/>
    <n v="27471167"/>
    <n v="718563.1"/>
    <n v="2725"/>
    <n v="3643179"/>
    <x v="7"/>
  </r>
  <r>
    <n v="301496164"/>
    <n v="28383117"/>
    <n v="736894.4"/>
    <n v="2211"/>
    <n v="3146045"/>
    <x v="7"/>
  </r>
  <r>
    <n v="333048224"/>
    <n v="1581679692"/>
    <n v="746069.5"/>
    <n v="2581"/>
    <n v="3270001"/>
    <x v="7"/>
  </r>
  <r>
    <n v="2092401898"/>
    <n v="320661808"/>
    <n v="751595.5"/>
    <n v="2248"/>
    <n v="3086863"/>
    <x v="7"/>
  </r>
  <r>
    <n v="1559412005"/>
    <n v="3446184337"/>
    <n v="755561.3"/>
    <n v="1958"/>
    <n v="2374982"/>
    <x v="7"/>
  </r>
  <r>
    <n v="1095055481"/>
    <n v="327779956"/>
    <n v="760748.1"/>
    <n v="2670"/>
    <n v="3612631"/>
    <x v="7"/>
  </r>
  <r>
    <n v="1016612192"/>
    <n v="328307586"/>
    <n v="762088.6"/>
    <n v="2977"/>
    <n v="3917917"/>
    <x v="7"/>
  </r>
  <r>
    <n v="1588393224"/>
    <n v="435046492"/>
    <n v="778859.9"/>
    <n v="1944"/>
    <n v="2808382"/>
    <x v="7"/>
  </r>
  <r>
    <n v="4980084346"/>
    <n v="333182613"/>
    <n v="790842.5"/>
    <n v="2297"/>
    <n v="3033463"/>
    <x v="7"/>
  </r>
  <r>
    <n v="336534137"/>
    <n v="317168304"/>
    <n v="810302.3"/>
    <n v="2223"/>
    <n v="3069109"/>
    <x v="8"/>
  </r>
  <r>
    <n v="345755887"/>
    <n v="1699809541"/>
    <n v="822833.4"/>
    <n v="3048"/>
    <n v="3958541"/>
    <x v="8"/>
  </r>
  <r>
    <n v="337924632"/>
    <n v="539834293"/>
    <n v="837807.1"/>
    <n v="2543"/>
    <n v="3698929"/>
    <x v="8"/>
  </r>
  <r>
    <n v="1603894216"/>
    <n v="295936184"/>
    <n v="839183.1"/>
    <n v="2853"/>
    <n v="3333323"/>
    <x v="8"/>
  </r>
  <r>
    <n v="6034798600"/>
    <n v="173355632"/>
    <n v="840401.4"/>
    <n v="1524"/>
    <n v="2336423"/>
    <x v="8"/>
  </r>
  <r>
    <n v="1337341353"/>
    <n v="2597010820"/>
    <n v="852577.1"/>
    <n v="1227"/>
    <n v="1905994"/>
    <x v="8"/>
  </r>
  <r>
    <n v="441997036"/>
    <n v="1570019046"/>
    <n v="866512.1"/>
    <n v="2456"/>
    <n v="3547418"/>
    <x v="8"/>
  </r>
  <r>
    <n v="489412772"/>
    <n v="344051852"/>
    <n v="878096.8"/>
    <n v="2479"/>
    <n v="2398387"/>
    <x v="8"/>
  </r>
  <r>
    <n v="2480046817"/>
    <n v="253090138"/>
    <n v="897787.3"/>
    <n v="2275"/>
    <n v="3131236"/>
    <x v="8"/>
  </r>
  <r>
    <n v="2536028970"/>
    <n v="322869638"/>
    <n v="898139.6"/>
    <n v="2569"/>
    <n v="2986613"/>
    <x v="8"/>
  </r>
  <r>
    <n v="729784702"/>
    <n v="385311775"/>
    <n v="926840.9"/>
    <n v="2633"/>
    <n v="3332052"/>
    <x v="9"/>
  </r>
  <r>
    <n v="1593895329"/>
    <n v="335140918"/>
    <n v="954353.6"/>
    <n v="2765"/>
    <n v="3652873"/>
    <x v="9"/>
  </r>
  <r>
    <n v="29680783"/>
    <n v="373001434"/>
    <n v="1103226"/>
    <n v="2674"/>
    <n v="3616524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1280224"/>
    <n v="332027583"/>
    <n v="20113.349999999999"/>
    <n v="5"/>
    <n v="11904"/>
    <x v="0"/>
  </r>
  <r>
    <n v="561938"/>
    <n v="297713477"/>
    <n v="46015.17"/>
    <n v="17"/>
    <n v="38381"/>
    <x v="0"/>
  </r>
  <r>
    <n v="1083458704"/>
    <n v="30320548"/>
    <n v="49845.02"/>
    <n v="3"/>
    <n v="6768"/>
    <x v="0"/>
  </r>
  <r>
    <n v="7078541580"/>
    <n v="7256525601"/>
    <n v="58021.59"/>
    <n v="7"/>
    <n v="16763"/>
    <x v="0"/>
  </r>
  <r>
    <n v="619736023"/>
    <n v="357445018"/>
    <n v="63260.67"/>
    <n v="94"/>
    <n v="71878"/>
    <x v="0"/>
  </r>
  <r>
    <n v="339007968"/>
    <n v="60011379"/>
    <n v="63862.7"/>
    <n v="19"/>
    <n v="34101"/>
    <x v="0"/>
  </r>
  <r>
    <n v="743152091"/>
    <n v="260561832"/>
    <n v="70916.789999999994"/>
    <n v="14"/>
    <n v="28026"/>
    <x v="0"/>
  </r>
  <r>
    <n v="2154312477"/>
    <n v="293653242"/>
    <n v="81764.259999999995"/>
    <n v="13"/>
    <n v="30572"/>
    <x v="0"/>
  </r>
  <r>
    <n v="112569891"/>
    <n v="56233854"/>
    <n v="88510.15"/>
    <n v="6"/>
    <n v="15346"/>
    <x v="0"/>
  </r>
  <r>
    <n v="353103799"/>
    <n v="68835824"/>
    <n v="90852.47"/>
    <n v="16"/>
    <n v="30838"/>
    <x v="0"/>
  </r>
  <r>
    <n v="265622604"/>
    <n v="419896849"/>
    <n v="96639.02"/>
    <n v="18"/>
    <n v="36627"/>
    <x v="0"/>
  </r>
  <r>
    <n v="248845556"/>
    <n v="352692040"/>
    <n v="97242.8"/>
    <n v="23"/>
    <n v="54039"/>
    <x v="0"/>
  </r>
  <r>
    <n v="429899034"/>
    <n v="303651888"/>
    <n v="100008.6"/>
    <n v="67"/>
    <n v="34895"/>
    <x v="1"/>
  </r>
  <r>
    <n v="28470099"/>
    <n v="316457301"/>
    <n v="102770.2"/>
    <n v="46"/>
    <n v="105213"/>
    <x v="1"/>
  </r>
  <r>
    <n v="2360831303"/>
    <n v="2017142267"/>
    <n v="121125.1"/>
    <n v="59"/>
    <n v="128674"/>
    <x v="1"/>
  </r>
  <r>
    <n v="1492434899"/>
    <n v="32624007"/>
    <n v="126227.5"/>
    <n v="13"/>
    <n v="30537"/>
    <x v="1"/>
  </r>
  <r>
    <n v="440391178"/>
    <n v="968022107"/>
    <n v="127179.2"/>
    <n v="32"/>
    <n v="72295"/>
    <x v="1"/>
  </r>
  <r>
    <n v="1832402529"/>
    <n v="303185705"/>
    <n v="129017.3"/>
    <n v="120"/>
    <n v="224345"/>
    <x v="1"/>
  </r>
  <r>
    <n v="2043453391"/>
    <n v="252639728"/>
    <n v="129885.9"/>
    <n v="25"/>
    <n v="61969"/>
    <x v="1"/>
  </r>
  <r>
    <n v="23674284"/>
    <n v="259991609"/>
    <n v="132448.5"/>
    <n v="29"/>
    <n v="70333"/>
    <x v="1"/>
  </r>
  <r>
    <n v="357142597"/>
    <n v="5477601411"/>
    <n v="141173.20000000001"/>
    <n v="52"/>
    <n v="120600"/>
    <x v="1"/>
  </r>
  <r>
    <n v="292720398"/>
    <n v="2758826849"/>
    <n v="158940.4"/>
    <n v="118"/>
    <n v="242840"/>
    <x v="1"/>
  </r>
  <r>
    <n v="7456939"/>
    <n v="327492082"/>
    <n v="159785.4"/>
    <n v="57"/>
    <n v="102842"/>
    <x v="1"/>
  </r>
  <r>
    <n v="84714487"/>
    <n v="3653899001"/>
    <n v="160921.60000000001"/>
    <n v="32"/>
    <n v="73733"/>
    <x v="1"/>
  </r>
  <r>
    <n v="2687390454"/>
    <n v="288835982"/>
    <n v="161263.79999999999"/>
    <n v="49"/>
    <n v="112767"/>
    <x v="1"/>
  </r>
  <r>
    <n v="289162303"/>
    <n v="1519935530"/>
    <n v="162580.70000000001"/>
    <n v="78"/>
    <n v="98964"/>
    <x v="1"/>
  </r>
  <r>
    <n v="270270088"/>
    <n v="301256593"/>
    <n v="162617.4"/>
    <n v="34"/>
    <n v="79858"/>
    <x v="1"/>
  </r>
  <r>
    <n v="392881013"/>
    <n v="266184213"/>
    <n v="167316.29999999999"/>
    <n v="44"/>
    <n v="100367"/>
    <x v="1"/>
  </r>
  <r>
    <n v="1558232499"/>
    <n v="409284284"/>
    <n v="170006.3"/>
    <n v="76"/>
    <n v="137266"/>
    <x v="1"/>
  </r>
  <r>
    <n v="1015578152"/>
    <n v="4720199753"/>
    <n v="172711.7"/>
    <n v="60"/>
    <n v="141098"/>
    <x v="1"/>
  </r>
  <r>
    <n v="304667456"/>
    <n v="1800015747"/>
    <n v="173540.6"/>
    <n v="70"/>
    <n v="158279"/>
    <x v="1"/>
  </r>
  <r>
    <n v="266720971"/>
    <n v="577359476"/>
    <n v="174818.4"/>
    <n v="45"/>
    <n v="104782"/>
    <x v="1"/>
  </r>
  <r>
    <n v="262689858"/>
    <n v="226349496"/>
    <n v="176097.6"/>
    <n v="64"/>
    <n v="147304"/>
    <x v="1"/>
  </r>
  <r>
    <n v="1279509805"/>
    <n v="694110230"/>
    <n v="176738.6"/>
    <n v="177"/>
    <n v="129060"/>
    <x v="1"/>
  </r>
  <r>
    <n v="567916495"/>
    <n v="418738988"/>
    <n v="179488.2"/>
    <n v="34"/>
    <n v="77278"/>
    <x v="1"/>
  </r>
  <r>
    <n v="310467844"/>
    <n v="259210479"/>
    <n v="180835.6"/>
    <n v="92"/>
    <n v="124036"/>
    <x v="1"/>
  </r>
  <r>
    <n v="248055074"/>
    <n v="3033036374"/>
    <n v="182677"/>
    <n v="37"/>
    <n v="77260"/>
    <x v="1"/>
  </r>
  <r>
    <n v="9806442851"/>
    <n v="370873106"/>
    <n v="186960.1"/>
    <n v="42"/>
    <n v="98833"/>
    <x v="1"/>
  </r>
  <r>
    <n v="207381847"/>
    <n v="288792504"/>
    <n v="187823.1"/>
    <n v="96"/>
    <n v="198984"/>
    <x v="1"/>
  </r>
  <r>
    <n v="1790585374"/>
    <n v="2112681780"/>
    <n v="196231.4"/>
    <n v="119"/>
    <n v="265297"/>
    <x v="1"/>
  </r>
  <r>
    <n v="1667166843"/>
    <n v="287636112"/>
    <n v="196748.3"/>
    <n v="44"/>
    <n v="101804"/>
    <x v="1"/>
  </r>
  <r>
    <n v="180960794"/>
    <n v="3263178644"/>
    <n v="202826.5"/>
    <n v="519"/>
    <n v="300235"/>
    <x v="2"/>
  </r>
  <r>
    <n v="27495769"/>
    <n v="732821246"/>
    <n v="209021.8"/>
    <n v="51"/>
    <n v="101303"/>
    <x v="2"/>
  </r>
  <r>
    <n v="603894406"/>
    <n v="26972595"/>
    <n v="209152.2"/>
    <n v="100"/>
    <n v="151973"/>
    <x v="2"/>
  </r>
  <r>
    <n v="732298587"/>
    <n v="278952099"/>
    <n v="211803.6"/>
    <n v="133"/>
    <n v="246749"/>
    <x v="2"/>
  </r>
  <r>
    <n v="256886913"/>
    <n v="4680648686"/>
    <n v="230241.2"/>
    <n v="313"/>
    <n v="340665"/>
    <x v="2"/>
  </r>
  <r>
    <n v="137507946"/>
    <n v="18177944"/>
    <n v="234985.5"/>
    <n v="133"/>
    <n v="300741"/>
    <x v="2"/>
  </r>
  <r>
    <n v="66918996"/>
    <n v="1109395876"/>
    <n v="236490.8"/>
    <n v="118"/>
    <n v="258917"/>
    <x v="2"/>
  </r>
  <r>
    <n v="418039816"/>
    <n v="255104968"/>
    <n v="236565.5"/>
    <n v="65"/>
    <n v="145571"/>
    <x v="2"/>
  </r>
  <r>
    <n v="360415201"/>
    <n v="6935624631"/>
    <n v="238048.7"/>
    <n v="65"/>
    <n v="142682"/>
    <x v="2"/>
  </r>
  <r>
    <n v="1523930599"/>
    <n v="583524932"/>
    <n v="243383.2"/>
    <n v="197"/>
    <n v="392118"/>
    <x v="2"/>
  </r>
  <r>
    <n v="28357352"/>
    <n v="1344809005"/>
    <n v="243809.1"/>
    <n v="183"/>
    <n v="358554"/>
    <x v="2"/>
  </r>
  <r>
    <n v="865292490"/>
    <n v="324224489"/>
    <n v="249893.9"/>
    <n v="173"/>
    <n v="334927"/>
    <x v="2"/>
  </r>
  <r>
    <n v="267788651"/>
    <n v="2104078689"/>
    <n v="251582.9"/>
    <n v="206"/>
    <n v="439350"/>
    <x v="2"/>
  </r>
  <r>
    <n v="1594944898"/>
    <n v="1039365730"/>
    <n v="256457.1"/>
    <n v="185"/>
    <n v="385072"/>
    <x v="2"/>
  </r>
  <r>
    <n v="290483194"/>
    <n v="324382913"/>
    <n v="258597.3"/>
    <n v="103"/>
    <n v="222537"/>
    <x v="2"/>
  </r>
  <r>
    <n v="29945637"/>
    <n v="320651778"/>
    <n v="262814.8"/>
    <n v="79"/>
    <n v="176171"/>
    <x v="2"/>
  </r>
  <r>
    <n v="305466696"/>
    <n v="61728246"/>
    <n v="265618.3"/>
    <n v="120"/>
    <n v="267500"/>
    <x v="2"/>
  </r>
  <r>
    <n v="278978280"/>
    <n v="1601116396"/>
    <n v="270110.09999999998"/>
    <n v="191"/>
    <n v="392805"/>
    <x v="2"/>
  </r>
  <r>
    <n v="278995218"/>
    <n v="289696599"/>
    <n v="277669.40000000002"/>
    <n v="140"/>
    <n v="288834"/>
    <x v="2"/>
  </r>
  <r>
    <n v="6024863695"/>
    <n v="306251243"/>
    <n v="280470.90000000002"/>
    <n v="226"/>
    <n v="454162"/>
    <x v="2"/>
  </r>
  <r>
    <n v="788552663"/>
    <n v="267548808"/>
    <n v="281798.3"/>
    <n v="191"/>
    <n v="322903"/>
    <x v="2"/>
  </r>
  <r>
    <n v="2449540023"/>
    <n v="1697947094"/>
    <n v="284835.20000000001"/>
    <n v="188"/>
    <n v="406157"/>
    <x v="2"/>
  </r>
  <r>
    <n v="289014422"/>
    <n v="737378628"/>
    <n v="286338.2"/>
    <n v="188"/>
    <n v="371350"/>
    <x v="2"/>
  </r>
  <r>
    <n v="9427934726"/>
    <n v="357493198"/>
    <n v="287726.5"/>
    <n v="128"/>
    <n v="272012"/>
    <x v="2"/>
  </r>
  <r>
    <n v="60452352"/>
    <n v="1472363494"/>
    <n v="289482.2"/>
    <n v="66"/>
    <n v="153679"/>
    <x v="2"/>
  </r>
  <r>
    <n v="276169679"/>
    <n v="652008"/>
    <n v="293568.7"/>
    <n v="283"/>
    <n v="538215"/>
    <x v="2"/>
  </r>
  <r>
    <n v="33426638"/>
    <n v="2023425329"/>
    <n v="295657.09999999998"/>
    <n v="95"/>
    <n v="148508"/>
    <x v="2"/>
  </r>
  <r>
    <n v="251371122"/>
    <n v="392319320"/>
    <n v="295993.2"/>
    <n v="252"/>
    <n v="526245"/>
    <x v="2"/>
  </r>
  <r>
    <n v="97657683"/>
    <n v="521121557"/>
    <n v="296318.8"/>
    <n v="115"/>
    <n v="253022"/>
    <x v="2"/>
  </r>
  <r>
    <n v="1464184177"/>
    <n v="318566961"/>
    <n v="306694.5"/>
    <n v="178"/>
    <n v="370355"/>
    <x v="3"/>
  </r>
  <r>
    <n v="1109334955"/>
    <n v="271275975"/>
    <n v="310461.3"/>
    <n v="390"/>
    <n v="492937"/>
    <x v="3"/>
  </r>
  <r>
    <n v="290795412"/>
    <n v="199588483"/>
    <n v="313844.90000000002"/>
    <n v="385"/>
    <n v="390675"/>
    <x v="3"/>
  </r>
  <r>
    <n v="338473986"/>
    <n v="278352614"/>
    <n v="316570.59999999998"/>
    <n v="134"/>
    <n v="287912"/>
    <x v="3"/>
  </r>
  <r>
    <n v="325053719"/>
    <n v="28207106"/>
    <n v="320403.09999999998"/>
    <n v="194"/>
    <n v="363933"/>
    <x v="3"/>
  </r>
  <r>
    <n v="1658898934"/>
    <n v="265483712"/>
    <n v="320912.2"/>
    <n v="373"/>
    <n v="697512"/>
    <x v="3"/>
  </r>
  <r>
    <n v="83839583"/>
    <n v="7656399733"/>
    <n v="321608.7"/>
    <n v="344"/>
    <n v="613728"/>
    <x v="3"/>
  </r>
  <r>
    <n v="340394280"/>
    <n v="107633446"/>
    <n v="322778.59999999998"/>
    <n v="265"/>
    <n v="439669"/>
    <x v="3"/>
  </r>
  <r>
    <n v="257069704"/>
    <n v="27240345"/>
    <n v="334232.40000000002"/>
    <n v="182"/>
    <n v="361199"/>
    <x v="3"/>
  </r>
  <r>
    <n v="282263700"/>
    <n v="349109371"/>
    <n v="340147"/>
    <n v="161"/>
    <n v="280538"/>
    <x v="3"/>
  </r>
  <r>
    <n v="242552090"/>
    <n v="904355689"/>
    <n v="347676.6"/>
    <n v="256"/>
    <n v="347907"/>
    <x v="3"/>
  </r>
  <r>
    <n v="1854322643"/>
    <n v="16059479"/>
    <n v="354918.8"/>
    <n v="289"/>
    <n v="581674"/>
    <x v="3"/>
  </r>
  <r>
    <n v="6275263404"/>
    <n v="364741524"/>
    <n v="355181.5"/>
    <n v="974"/>
    <n v="864857"/>
    <x v="3"/>
  </r>
  <r>
    <n v="118059367"/>
    <n v="1492400172"/>
    <n v="359282.2"/>
    <n v="554"/>
    <n v="988171"/>
    <x v="3"/>
  </r>
  <r>
    <n v="289868890"/>
    <n v="67489721"/>
    <n v="367779.8"/>
    <n v="93"/>
    <n v="206665"/>
    <x v="3"/>
  </r>
  <r>
    <n v="1672578716"/>
    <n v="274850797"/>
    <n v="371844.2"/>
    <n v="263"/>
    <n v="523612"/>
    <x v="3"/>
  </r>
  <r>
    <n v="53377719"/>
    <n v="25648703"/>
    <n v="374439.4"/>
    <n v="584"/>
    <n v="794910"/>
    <x v="3"/>
  </r>
  <r>
    <n v="36160407"/>
    <n v="35250446"/>
    <n v="375496.2"/>
    <n v="351"/>
    <n v="686662"/>
    <x v="3"/>
  </r>
  <r>
    <n v="338319731"/>
    <n v="357434592"/>
    <n v="376552.2"/>
    <n v="113"/>
    <n v="265539"/>
    <x v="3"/>
  </r>
  <r>
    <n v="1802251102"/>
    <n v="707385143"/>
    <n v="380442.2"/>
    <n v="173"/>
    <n v="386766"/>
    <x v="3"/>
  </r>
  <r>
    <n v="529821148"/>
    <n v="10675935183"/>
    <n v="385677.4"/>
    <n v="310"/>
    <n v="579930"/>
    <x v="3"/>
  </r>
  <r>
    <n v="380351466"/>
    <n v="268181904"/>
    <n v="386531"/>
    <n v="268"/>
    <n v="579969"/>
    <x v="3"/>
  </r>
  <r>
    <n v="1259635550"/>
    <n v="5751893113"/>
    <n v="386758.3"/>
    <n v="1244"/>
    <n v="918976"/>
    <x v="3"/>
  </r>
  <r>
    <n v="20938553"/>
    <n v="347481163"/>
    <n v="387318"/>
    <n v="395"/>
    <n v="688585"/>
    <x v="3"/>
  </r>
  <r>
    <n v="2336999840"/>
    <n v="32127027"/>
    <n v="390389.1"/>
    <n v="538"/>
    <n v="886393"/>
    <x v="3"/>
  </r>
  <r>
    <n v="264217984"/>
    <n v="512567931"/>
    <n v="394223.3"/>
    <n v="413"/>
    <n v="692389"/>
    <x v="3"/>
  </r>
  <r>
    <n v="5781210641"/>
    <n v="1638700883"/>
    <n v="394259.5"/>
    <n v="145"/>
    <n v="310466"/>
    <x v="3"/>
  </r>
  <r>
    <n v="1713485846"/>
    <n v="345242572"/>
    <n v="402236.3"/>
    <n v="301"/>
    <n v="611587"/>
    <x v="4"/>
  </r>
  <r>
    <n v="90221714"/>
    <n v="269265698"/>
    <n v="403289.5"/>
    <n v="434"/>
    <n v="493018"/>
    <x v="4"/>
  </r>
  <r>
    <n v="327795677"/>
    <n v="430437113"/>
    <n v="405052.3"/>
    <n v="507"/>
    <n v="645898"/>
    <x v="4"/>
  </r>
  <r>
    <n v="27204895"/>
    <n v="568844682"/>
    <n v="405847.4"/>
    <n v="428"/>
    <n v="802885"/>
    <x v="4"/>
  </r>
  <r>
    <n v="364355456"/>
    <n v="1519388201"/>
    <n v="407447.3"/>
    <n v="325"/>
    <n v="634161"/>
    <x v="4"/>
  </r>
  <r>
    <n v="336593835"/>
    <n v="1585236309"/>
    <n v="409240.3"/>
    <n v="301"/>
    <n v="627758"/>
    <x v="4"/>
  </r>
  <r>
    <n v="3918569572"/>
    <n v="314431815"/>
    <n v="410050.9"/>
    <n v="237"/>
    <n v="464928"/>
    <x v="4"/>
  </r>
  <r>
    <n v="266540863"/>
    <n v="314647094"/>
    <n v="412773.3"/>
    <n v="278"/>
    <n v="536763"/>
    <x v="4"/>
  </r>
  <r>
    <n v="1566905770"/>
    <n v="288901924"/>
    <n v="415105.6"/>
    <n v="424"/>
    <n v="679562"/>
    <x v="4"/>
  </r>
  <r>
    <n v="293898658"/>
    <n v="1741577067"/>
    <n v="418891.6"/>
    <n v="204"/>
    <n v="460036"/>
    <x v="4"/>
  </r>
  <r>
    <n v="31445390"/>
    <n v="2845482063"/>
    <n v="424870.8"/>
    <n v="678"/>
    <n v="1058456"/>
    <x v="4"/>
  </r>
  <r>
    <n v="7610801630"/>
    <n v="275565211"/>
    <n v="430311.9"/>
    <n v="359"/>
    <n v="636592"/>
    <x v="4"/>
  </r>
  <r>
    <n v="1916990941"/>
    <n v="267869382"/>
    <n v="431396.6"/>
    <n v="573"/>
    <n v="986602"/>
    <x v="4"/>
  </r>
  <r>
    <n v="3014110863"/>
    <n v="317393569"/>
    <n v="431534.5"/>
    <n v="553"/>
    <n v="1002063"/>
    <x v="4"/>
  </r>
  <r>
    <n v="574315230"/>
    <n v="558018"/>
    <n v="436773.7"/>
    <n v="264"/>
    <n v="534165"/>
    <x v="4"/>
  </r>
  <r>
    <n v="257864596"/>
    <n v="1635927894"/>
    <n v="439566.7"/>
    <n v="482"/>
    <n v="411431"/>
    <x v="4"/>
  </r>
  <r>
    <n v="258317652"/>
    <n v="96477804"/>
    <n v="439709.2"/>
    <n v="403"/>
    <n v="445351"/>
    <x v="4"/>
  </r>
  <r>
    <n v="421072470"/>
    <n v="117538804"/>
    <n v="439899.4"/>
    <n v="466"/>
    <n v="825469"/>
    <x v="4"/>
  </r>
  <r>
    <n v="8044559435"/>
    <n v="66252952"/>
    <n v="440006.1"/>
    <n v="315"/>
    <n v="525769"/>
    <x v="4"/>
  </r>
  <r>
    <n v="287058333"/>
    <n v="273420946"/>
    <n v="447517.3"/>
    <n v="281"/>
    <n v="537544"/>
    <x v="4"/>
  </r>
  <r>
    <n v="5534312237"/>
    <n v="11758600"/>
    <n v="457246.7"/>
    <n v="342"/>
    <n v="690003"/>
    <x v="4"/>
  </r>
  <r>
    <n v="766157315"/>
    <n v="11576657257"/>
    <n v="461136"/>
    <n v="819"/>
    <n v="1345710"/>
    <x v="4"/>
  </r>
  <r>
    <n v="277454907"/>
    <n v="5077067135"/>
    <n v="464551.8"/>
    <n v="538"/>
    <n v="902393"/>
    <x v="4"/>
  </r>
  <r>
    <n v="296068502"/>
    <n v="3137017846"/>
    <n v="465082.8"/>
    <n v="475"/>
    <n v="769220"/>
    <x v="4"/>
  </r>
  <r>
    <n v="81408681"/>
    <n v="11104510507"/>
    <n v="468085.3"/>
    <n v="497"/>
    <n v="850784"/>
    <x v="4"/>
  </r>
  <r>
    <n v="30607162"/>
    <n v="2679455"/>
    <n v="471425.2"/>
    <n v="202"/>
    <n v="390633"/>
    <x v="4"/>
  </r>
  <r>
    <n v="84510163"/>
    <n v="276796065"/>
    <n v="477320.9"/>
    <n v="315"/>
    <n v="497869"/>
    <x v="4"/>
  </r>
  <r>
    <n v="648987628"/>
    <n v="28798585"/>
    <n v="479268"/>
    <n v="672"/>
    <n v="870407"/>
    <x v="4"/>
  </r>
  <r>
    <n v="149438064"/>
    <n v="440101600"/>
    <n v="481901.6"/>
    <n v="873"/>
    <n v="1193915"/>
    <x v="4"/>
  </r>
  <r>
    <n v="2640545768"/>
    <n v="533983103"/>
    <n v="483048.7"/>
    <n v="678"/>
    <n v="1007936"/>
    <x v="4"/>
  </r>
  <r>
    <n v="1109703417"/>
    <n v="295930132"/>
    <n v="490048.2"/>
    <n v="737"/>
    <n v="1267145"/>
    <x v="4"/>
  </r>
  <r>
    <n v="268188339"/>
    <n v="61859488"/>
    <n v="491588.8"/>
    <n v="1419"/>
    <n v="1267512"/>
    <x v="4"/>
  </r>
  <r>
    <n v="530848950"/>
    <n v="10180835093"/>
    <n v="491648.9"/>
    <n v="694"/>
    <n v="1188360"/>
    <x v="4"/>
  </r>
  <r>
    <n v="7104076209"/>
    <n v="6858603836"/>
    <n v="492757.1"/>
    <n v="613"/>
    <n v="1006965"/>
    <x v="4"/>
  </r>
  <r>
    <n v="361610556"/>
    <n v="243120082"/>
    <n v="493434.3"/>
    <n v="580"/>
    <n v="982623"/>
    <x v="4"/>
  </r>
  <r>
    <n v="337071219"/>
    <n v="33511400"/>
    <n v="495980.1"/>
    <n v="306"/>
    <n v="492169"/>
    <x v="4"/>
  </r>
  <r>
    <n v="243333724"/>
    <n v="11030850241"/>
    <n v="503218.4"/>
    <n v="368"/>
    <n v="675096"/>
    <x v="5"/>
  </r>
  <r>
    <n v="271672126"/>
    <n v="266849455"/>
    <n v="512555.6"/>
    <n v="793"/>
    <n v="1419956"/>
    <x v="5"/>
  </r>
  <r>
    <n v="33069058"/>
    <n v="297709305"/>
    <n v="517269.8"/>
    <n v="1026"/>
    <n v="1489636"/>
    <x v="5"/>
  </r>
  <r>
    <n v="325826685"/>
    <n v="289598327"/>
    <n v="519665.1"/>
    <n v="934"/>
    <n v="1329532"/>
    <x v="5"/>
  </r>
  <r>
    <n v="3537304632"/>
    <n v="288140179"/>
    <n v="520378.7"/>
    <n v="352"/>
    <n v="725131"/>
    <x v="5"/>
  </r>
  <r>
    <n v="468420289"/>
    <n v="26747611"/>
    <n v="525854.1"/>
    <n v="307"/>
    <n v="596359"/>
    <x v="5"/>
  </r>
  <r>
    <n v="6925716703"/>
    <n v="449154894"/>
    <n v="526390.69999999995"/>
    <n v="303"/>
    <n v="642805"/>
    <x v="5"/>
  </r>
  <r>
    <n v="494164150"/>
    <n v="274817318"/>
    <n v="532827.4"/>
    <n v="1221"/>
    <n v="1549914"/>
    <x v="5"/>
  </r>
  <r>
    <n v="332530332"/>
    <n v="249824479"/>
    <n v="537324.80000000005"/>
    <n v="741"/>
    <n v="1051392"/>
    <x v="5"/>
  </r>
  <r>
    <n v="13823505"/>
    <n v="473134348"/>
    <n v="537670.19999999995"/>
    <n v="565"/>
    <n v="870334"/>
    <x v="5"/>
  </r>
  <r>
    <n v="300650247"/>
    <n v="4192911715"/>
    <n v="538220.19999999995"/>
    <n v="795"/>
    <n v="1419585"/>
    <x v="5"/>
  </r>
  <r>
    <n v="224311105"/>
    <n v="381351576"/>
    <n v="546523.9"/>
    <n v="294"/>
    <n v="611995"/>
    <x v="5"/>
  </r>
  <r>
    <n v="26871841"/>
    <n v="305560285"/>
    <n v="547171.4"/>
    <n v="974"/>
    <n v="1144559"/>
    <x v="5"/>
  </r>
  <r>
    <n v="203756639"/>
    <n v="522448831"/>
    <n v="555595"/>
    <n v="801"/>
    <n v="1196080"/>
    <x v="5"/>
  </r>
  <r>
    <n v="3635058061"/>
    <n v="333050320"/>
    <n v="558199.30000000005"/>
    <n v="543"/>
    <n v="787618"/>
    <x v="5"/>
  </r>
  <r>
    <n v="20113642"/>
    <n v="394633323"/>
    <n v="575920.30000000005"/>
    <n v="476"/>
    <n v="831267"/>
    <x v="5"/>
  </r>
  <r>
    <n v="30795845"/>
    <n v="25319389"/>
    <n v="578095.1"/>
    <n v="817"/>
    <n v="1307836"/>
    <x v="5"/>
  </r>
  <r>
    <n v="289195042"/>
    <n v="273685525"/>
    <n v="579224.6"/>
    <n v="764"/>
    <n v="1311836"/>
    <x v="5"/>
  </r>
  <r>
    <n v="272081587"/>
    <n v="3052659607"/>
    <n v="579919.4"/>
    <n v="397"/>
    <n v="649043"/>
    <x v="5"/>
  </r>
  <r>
    <n v="268647379"/>
    <n v="113815039"/>
    <n v="583337.9"/>
    <n v="574"/>
    <n v="1028684"/>
    <x v="5"/>
  </r>
  <r>
    <n v="294695993"/>
    <n v="802016942"/>
    <n v="605586.1"/>
    <n v="1934"/>
    <n v="1944749"/>
    <x v="6"/>
  </r>
  <r>
    <n v="253854408"/>
    <n v="245059148"/>
    <n v="606632.69999999995"/>
    <n v="653"/>
    <n v="1125993"/>
    <x v="6"/>
  </r>
  <r>
    <n v="70869566"/>
    <n v="7037974006"/>
    <n v="610599.30000000005"/>
    <n v="1155"/>
    <n v="810292"/>
    <x v="6"/>
  </r>
  <r>
    <n v="367949401"/>
    <n v="25430293"/>
    <n v="616386.1"/>
    <n v="1076"/>
    <n v="1864140"/>
    <x v="6"/>
  </r>
  <r>
    <n v="294028082"/>
    <n v="280098716"/>
    <n v="618724.6"/>
    <n v="846"/>
    <n v="1297541"/>
    <x v="6"/>
  </r>
  <r>
    <n v="362643921"/>
    <n v="280298090"/>
    <n v="624592.80000000005"/>
    <n v="1017"/>
    <n v="1560573"/>
    <x v="6"/>
  </r>
  <r>
    <n v="444324900"/>
    <n v="332281307"/>
    <n v="626462.1"/>
    <n v="848"/>
    <n v="1649056"/>
    <x v="6"/>
  </r>
  <r>
    <n v="5859331819"/>
    <n v="329777717"/>
    <n v="627657.1"/>
    <n v="676"/>
    <n v="1243300"/>
    <x v="6"/>
  </r>
  <r>
    <n v="515080262"/>
    <n v="1036629579"/>
    <n v="629943.6"/>
    <n v="508"/>
    <n v="931640"/>
    <x v="6"/>
  </r>
  <r>
    <n v="281490332"/>
    <n v="252163457"/>
    <n v="631462.30000000005"/>
    <n v="1089"/>
    <n v="1657196"/>
    <x v="6"/>
  </r>
  <r>
    <n v="280486650"/>
    <n v="280732216"/>
    <n v="634244.9"/>
    <n v="1044"/>
    <n v="1564070"/>
    <x v="6"/>
  </r>
  <r>
    <n v="536445876"/>
    <n v="439260873"/>
    <n v="637484.9"/>
    <n v="566"/>
    <n v="876125"/>
    <x v="6"/>
  </r>
  <r>
    <n v="1674762296"/>
    <n v="1069695217"/>
    <n v="637854.6"/>
    <n v="480"/>
    <n v="814726"/>
    <x v="6"/>
  </r>
  <r>
    <n v="305014910"/>
    <n v="252033048"/>
    <n v="640122.9"/>
    <n v="692"/>
    <n v="1164049"/>
    <x v="6"/>
  </r>
  <r>
    <n v="256750527"/>
    <n v="509239514"/>
    <n v="642948.19999999995"/>
    <n v="1357"/>
    <n v="2026384"/>
    <x v="6"/>
  </r>
  <r>
    <n v="655534740"/>
    <n v="5329581212"/>
    <n v="656778.6"/>
    <n v="925"/>
    <n v="1771896"/>
    <x v="6"/>
  </r>
  <r>
    <n v="382102682"/>
    <n v="966132723"/>
    <n v="658291.4"/>
    <n v="433"/>
    <n v="923819"/>
    <x v="6"/>
  </r>
  <r>
    <n v="315731224"/>
    <n v="256685930"/>
    <n v="660550.80000000005"/>
    <n v="986"/>
    <n v="1845412"/>
    <x v="6"/>
  </r>
  <r>
    <n v="252269184"/>
    <n v="1604033029"/>
    <n v="667806.6"/>
    <n v="603"/>
    <n v="1108197"/>
    <x v="6"/>
  </r>
  <r>
    <n v="301877109"/>
    <n v="275518411"/>
    <n v="674148"/>
    <n v="907"/>
    <n v="1579225"/>
    <x v="6"/>
  </r>
  <r>
    <n v="27521797"/>
    <n v="4375470643"/>
    <n v="679409.7"/>
    <n v="933"/>
    <n v="1366634"/>
    <x v="6"/>
  </r>
  <r>
    <n v="5033766112"/>
    <n v="1401210778"/>
    <n v="687645.4"/>
    <n v="1273"/>
    <n v="1867632"/>
    <x v="6"/>
  </r>
  <r>
    <n v="276633332"/>
    <n v="527332058"/>
    <n v="697192.3"/>
    <n v="1104"/>
    <n v="1624123"/>
    <x v="6"/>
  </r>
  <r>
    <n v="679343657"/>
    <n v="914677848"/>
    <n v="707263.6"/>
    <n v="545"/>
    <n v="983521"/>
    <x v="7"/>
  </r>
  <r>
    <n v="472357755"/>
    <n v="1762156680"/>
    <n v="717213.9"/>
    <n v="1271"/>
    <n v="2308327"/>
    <x v="7"/>
  </r>
  <r>
    <n v="333540839"/>
    <n v="27471167"/>
    <n v="718563.1"/>
    <n v="788"/>
    <n v="1494710"/>
    <x v="7"/>
  </r>
  <r>
    <n v="301496164"/>
    <n v="28383117"/>
    <n v="736894.4"/>
    <n v="1075"/>
    <n v="1903474"/>
    <x v="7"/>
  </r>
  <r>
    <n v="333048224"/>
    <n v="1581679692"/>
    <n v="746069.5"/>
    <n v="991"/>
    <n v="1642624"/>
    <x v="7"/>
  </r>
  <r>
    <n v="2092401898"/>
    <n v="320661808"/>
    <n v="751595.5"/>
    <n v="614"/>
    <n v="1140594"/>
    <x v="7"/>
  </r>
  <r>
    <n v="1559412005"/>
    <n v="3446184337"/>
    <n v="755561.3"/>
    <n v="1107"/>
    <n v="2057543"/>
    <x v="7"/>
  </r>
  <r>
    <n v="1095055481"/>
    <n v="327779956"/>
    <n v="760748.1"/>
    <n v="1706"/>
    <n v="2395128"/>
    <x v="7"/>
  </r>
  <r>
    <n v="1016612192"/>
    <n v="328307586"/>
    <n v="762088.6"/>
    <n v="2313"/>
    <n v="3542690"/>
    <x v="7"/>
  </r>
  <r>
    <n v="1588393224"/>
    <n v="435046492"/>
    <n v="778859.9"/>
    <n v="1247"/>
    <n v="2260989"/>
    <x v="7"/>
  </r>
  <r>
    <n v="4980084346"/>
    <n v="333182613"/>
    <n v="790842.5"/>
    <n v="1015"/>
    <n v="1758869"/>
    <x v="7"/>
  </r>
  <r>
    <n v="336534137"/>
    <n v="317168304"/>
    <n v="810302.3"/>
    <n v="1132"/>
    <n v="1671190"/>
    <x v="8"/>
  </r>
  <r>
    <n v="345755887"/>
    <n v="1699809541"/>
    <n v="822833.4"/>
    <n v="1477"/>
    <n v="2117610"/>
    <x v="8"/>
  </r>
  <r>
    <n v="337924632"/>
    <n v="539834293"/>
    <n v="837807.1"/>
    <n v="1452"/>
    <n v="2500061"/>
    <x v="8"/>
  </r>
  <r>
    <n v="1603894216"/>
    <n v="295936184"/>
    <n v="839183.1"/>
    <n v="778"/>
    <n v="1445686"/>
    <x v="8"/>
  </r>
  <r>
    <n v="6034798600"/>
    <n v="173355632"/>
    <n v="840401.4"/>
    <n v="1152"/>
    <n v="1547852"/>
    <x v="8"/>
  </r>
  <r>
    <n v="1337341353"/>
    <n v="2597010820"/>
    <n v="852577.1"/>
    <n v="1075"/>
    <n v="1590028"/>
    <x v="8"/>
  </r>
  <r>
    <n v="441997036"/>
    <n v="1570019046"/>
    <n v="866512.1"/>
    <n v="1124"/>
    <n v="2107139"/>
    <x v="8"/>
  </r>
  <r>
    <n v="489412772"/>
    <n v="344051852"/>
    <n v="878096.8"/>
    <n v="1383"/>
    <n v="2149378"/>
    <x v="8"/>
  </r>
  <r>
    <n v="2480046817"/>
    <n v="253090138"/>
    <n v="897787.3"/>
    <n v="893"/>
    <n v="1581961"/>
    <x v="8"/>
  </r>
  <r>
    <n v="2536028970"/>
    <n v="322869638"/>
    <n v="898139.6"/>
    <n v="897"/>
    <n v="1420713"/>
    <x v="8"/>
  </r>
  <r>
    <n v="729784702"/>
    <n v="385311775"/>
    <n v="926840.9"/>
    <n v="1205"/>
    <n v="1926079"/>
    <x v="9"/>
  </r>
  <r>
    <n v="1593895329"/>
    <n v="335140918"/>
    <n v="954353.6"/>
    <n v="1824"/>
    <n v="2817743"/>
    <x v="9"/>
  </r>
  <r>
    <n v="29680783"/>
    <n v="373001434"/>
    <n v="1103226"/>
    <n v="2732"/>
    <n v="4285360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1280224"/>
    <n v="332027583"/>
    <n v="20113.349999999999"/>
    <n v="11"/>
    <n v="15029"/>
    <x v="0"/>
  </r>
  <r>
    <n v="561938"/>
    <n v="297713477"/>
    <n v="46015.17"/>
    <n v="31"/>
    <n v="42926"/>
    <x v="0"/>
  </r>
  <r>
    <n v="1083458704"/>
    <n v="30320548"/>
    <n v="49845.02"/>
    <n v="8"/>
    <n v="9048"/>
    <x v="0"/>
  </r>
  <r>
    <n v="7078541580"/>
    <n v="7256525601"/>
    <n v="58021.59"/>
    <n v="204"/>
    <n v="24006"/>
    <x v="0"/>
  </r>
  <r>
    <n v="619736023"/>
    <n v="357445018"/>
    <n v="63260.67"/>
    <n v="45"/>
    <n v="64448"/>
    <x v="0"/>
  </r>
  <r>
    <n v="339007968"/>
    <n v="60011379"/>
    <n v="63862.7"/>
    <n v="32"/>
    <n v="40952"/>
    <x v="0"/>
  </r>
  <r>
    <n v="743152091"/>
    <n v="260561832"/>
    <n v="70916.789999999994"/>
    <n v="11"/>
    <n v="15231"/>
    <x v="0"/>
  </r>
  <r>
    <n v="2154312477"/>
    <n v="293653242"/>
    <n v="81764.259999999995"/>
    <n v="178"/>
    <n v="36508"/>
    <x v="0"/>
  </r>
  <r>
    <n v="112569891"/>
    <n v="56233854"/>
    <n v="88510.15"/>
    <n v="17"/>
    <n v="22446"/>
    <x v="0"/>
  </r>
  <r>
    <n v="353103799"/>
    <n v="68835824"/>
    <n v="90852.47"/>
    <n v="30"/>
    <n v="44688"/>
    <x v="0"/>
  </r>
  <r>
    <n v="265622604"/>
    <n v="419896849"/>
    <n v="96639.02"/>
    <n v="36"/>
    <n v="53781"/>
    <x v="0"/>
  </r>
  <r>
    <n v="248845556"/>
    <n v="352692040"/>
    <n v="97242.8"/>
    <n v="29"/>
    <n v="43487"/>
    <x v="0"/>
  </r>
  <r>
    <n v="429899034"/>
    <n v="303651888"/>
    <n v="100008.6"/>
    <n v="34"/>
    <n v="51731"/>
    <x v="1"/>
  </r>
  <r>
    <n v="28470099"/>
    <n v="316457301"/>
    <n v="102770.2"/>
    <n v="111"/>
    <n v="152867"/>
    <x v="1"/>
  </r>
  <r>
    <n v="2360831303"/>
    <n v="2017142267"/>
    <n v="121125.1"/>
    <n v="226"/>
    <n v="181752"/>
    <x v="1"/>
  </r>
  <r>
    <n v="1492434899"/>
    <n v="32624007"/>
    <n v="126227.5"/>
    <n v="27"/>
    <n v="45051"/>
    <x v="1"/>
  </r>
  <r>
    <n v="440391178"/>
    <n v="968022107"/>
    <n v="127179.2"/>
    <n v="47"/>
    <n v="62313"/>
    <x v="1"/>
  </r>
  <r>
    <n v="1832402529"/>
    <n v="303185705"/>
    <n v="129017.3"/>
    <n v="269"/>
    <n v="319170"/>
    <x v="1"/>
  </r>
  <r>
    <n v="2043453391"/>
    <n v="252639728"/>
    <n v="129885.9"/>
    <n v="131"/>
    <n v="92063"/>
    <x v="1"/>
  </r>
  <r>
    <n v="23674284"/>
    <n v="259991609"/>
    <n v="132448.5"/>
    <n v="50"/>
    <n v="77518"/>
    <x v="1"/>
  </r>
  <r>
    <n v="357142597"/>
    <n v="5477601411"/>
    <n v="141173.20000000001"/>
    <n v="96"/>
    <n v="148116"/>
    <x v="1"/>
  </r>
  <r>
    <n v="292720398"/>
    <n v="2758826849"/>
    <n v="158940.4"/>
    <n v="336"/>
    <n v="232619"/>
    <x v="1"/>
  </r>
  <r>
    <n v="7456939"/>
    <n v="327492082"/>
    <n v="159785.4"/>
    <n v="40"/>
    <n v="63193"/>
    <x v="1"/>
  </r>
  <r>
    <n v="84714487"/>
    <n v="3653899001"/>
    <n v="160921.60000000001"/>
    <n v="115"/>
    <n v="91711"/>
    <x v="1"/>
  </r>
  <r>
    <n v="2687390454"/>
    <n v="288835982"/>
    <n v="161263.79999999999"/>
    <n v="188"/>
    <n v="167204"/>
    <x v="1"/>
  </r>
  <r>
    <n v="289162303"/>
    <n v="1519935530"/>
    <n v="162580.70000000001"/>
    <n v="326"/>
    <n v="145566"/>
    <x v="1"/>
  </r>
  <r>
    <n v="270270088"/>
    <n v="301256593"/>
    <n v="162617.4"/>
    <n v="149"/>
    <n v="118230"/>
    <x v="1"/>
  </r>
  <r>
    <n v="392881013"/>
    <n v="266184213"/>
    <n v="167316.29999999999"/>
    <n v="85"/>
    <n v="139494"/>
    <x v="1"/>
  </r>
  <r>
    <n v="1558232499"/>
    <n v="409284284"/>
    <n v="170006.3"/>
    <n v="158"/>
    <n v="202088"/>
    <x v="1"/>
  </r>
  <r>
    <n v="1015578152"/>
    <n v="4720199753"/>
    <n v="172711.7"/>
    <n v="148"/>
    <n v="207584"/>
    <x v="1"/>
  </r>
  <r>
    <n v="304667456"/>
    <n v="1800015747"/>
    <n v="173540.6"/>
    <n v="160"/>
    <n v="191534"/>
    <x v="1"/>
  </r>
  <r>
    <n v="266720971"/>
    <n v="577359476"/>
    <n v="174818.4"/>
    <n v="100"/>
    <n v="154303"/>
    <x v="1"/>
  </r>
  <r>
    <n v="262689858"/>
    <n v="226349496"/>
    <n v="176097.6"/>
    <n v="118"/>
    <n v="182293"/>
    <x v="1"/>
  </r>
  <r>
    <n v="1279509805"/>
    <n v="694110230"/>
    <n v="176738.6"/>
    <n v="124"/>
    <n v="186016"/>
    <x v="1"/>
  </r>
  <r>
    <n v="567916495"/>
    <n v="418738988"/>
    <n v="179488.2"/>
    <n v="72"/>
    <n v="114692"/>
    <x v="1"/>
  </r>
  <r>
    <n v="310467844"/>
    <n v="259210479"/>
    <n v="180835.6"/>
    <n v="152"/>
    <n v="179700"/>
    <x v="1"/>
  </r>
  <r>
    <n v="248055074"/>
    <n v="3033036374"/>
    <n v="182677"/>
    <n v="78"/>
    <n v="104859"/>
    <x v="1"/>
  </r>
  <r>
    <n v="9806442851"/>
    <n v="370873106"/>
    <n v="186960.1"/>
    <n v="76"/>
    <n v="123625"/>
    <x v="1"/>
  </r>
  <r>
    <n v="207381847"/>
    <n v="288792504"/>
    <n v="187823.1"/>
    <n v="760"/>
    <n v="282509"/>
    <x v="1"/>
  </r>
  <r>
    <n v="1790585374"/>
    <n v="2112681780"/>
    <n v="196231.4"/>
    <n v="238"/>
    <n v="322383"/>
    <x v="1"/>
  </r>
  <r>
    <n v="1667166843"/>
    <n v="287636112"/>
    <n v="196748.3"/>
    <n v="285"/>
    <n v="150172"/>
    <x v="1"/>
  </r>
  <r>
    <n v="180960794"/>
    <n v="3263178644"/>
    <n v="202826.5"/>
    <n v="323"/>
    <n v="433930"/>
    <x v="2"/>
  </r>
  <r>
    <n v="27495769"/>
    <n v="732821246"/>
    <n v="209021.8"/>
    <n v="117"/>
    <n v="150939"/>
    <x v="2"/>
  </r>
  <r>
    <n v="603894406"/>
    <n v="26972595"/>
    <n v="209152.2"/>
    <n v="166"/>
    <n v="222716"/>
    <x v="2"/>
  </r>
  <r>
    <n v="732298587"/>
    <n v="278952099"/>
    <n v="211803.6"/>
    <n v="263"/>
    <n v="360868"/>
    <x v="2"/>
  </r>
  <r>
    <n v="256886913"/>
    <n v="4680648686"/>
    <n v="230241.2"/>
    <n v="423"/>
    <n v="497346"/>
    <x v="2"/>
  </r>
  <r>
    <n v="137507946"/>
    <n v="18177944"/>
    <n v="234985.5"/>
    <n v="521"/>
    <n v="442469"/>
    <x v="2"/>
  </r>
  <r>
    <n v="66918996"/>
    <n v="1109395876"/>
    <n v="236490.8"/>
    <n v="319"/>
    <n v="375198"/>
    <x v="2"/>
  </r>
  <r>
    <n v="418039816"/>
    <n v="255104968"/>
    <n v="236565.5"/>
    <n v="148"/>
    <n v="213673"/>
    <x v="2"/>
  </r>
  <r>
    <n v="360415201"/>
    <n v="6935624631"/>
    <n v="238048.7"/>
    <n v="195"/>
    <n v="210037"/>
    <x v="2"/>
  </r>
  <r>
    <n v="1523930599"/>
    <n v="583524932"/>
    <n v="243383.2"/>
    <n v="467"/>
    <n v="542265"/>
    <x v="2"/>
  </r>
  <r>
    <n v="28357352"/>
    <n v="1344809005"/>
    <n v="243809.1"/>
    <n v="384"/>
    <n v="512549"/>
    <x v="2"/>
  </r>
  <r>
    <n v="865292490"/>
    <n v="324224489"/>
    <n v="249893.9"/>
    <n v="496"/>
    <n v="440649"/>
    <x v="2"/>
  </r>
  <r>
    <n v="267788651"/>
    <n v="2104078689"/>
    <n v="251582.9"/>
    <n v="961"/>
    <n v="482409"/>
    <x v="2"/>
  </r>
  <r>
    <n v="1594944898"/>
    <n v="1039365730"/>
    <n v="256457.1"/>
    <n v="393"/>
    <n v="423469"/>
    <x v="2"/>
  </r>
  <r>
    <n v="290483194"/>
    <n v="324382913"/>
    <n v="258597.3"/>
    <n v="233"/>
    <n v="282258"/>
    <x v="2"/>
  </r>
  <r>
    <n v="29945637"/>
    <n v="320651778"/>
    <n v="262814.8"/>
    <n v="179"/>
    <n v="259171"/>
    <x v="2"/>
  </r>
  <r>
    <n v="305466696"/>
    <n v="61728246"/>
    <n v="265618.3"/>
    <n v="309"/>
    <n v="391884"/>
    <x v="2"/>
  </r>
  <r>
    <n v="278978280"/>
    <n v="1601116396"/>
    <n v="270110.09999999998"/>
    <n v="489"/>
    <n v="563200"/>
    <x v="2"/>
  </r>
  <r>
    <n v="278995218"/>
    <n v="289696599"/>
    <n v="277669.40000000002"/>
    <n v="360"/>
    <n v="426352"/>
    <x v="2"/>
  </r>
  <r>
    <n v="6024863695"/>
    <n v="306251243"/>
    <n v="280470.90000000002"/>
    <n v="399"/>
    <n v="523827"/>
    <x v="2"/>
  </r>
  <r>
    <n v="788552663"/>
    <n v="267548808"/>
    <n v="281798.3"/>
    <n v="294"/>
    <n v="398578"/>
    <x v="2"/>
  </r>
  <r>
    <n v="2449540023"/>
    <n v="1697947094"/>
    <n v="284835.20000000001"/>
    <n v="456"/>
    <n v="586212"/>
    <x v="2"/>
  </r>
  <r>
    <n v="289014422"/>
    <n v="737378628"/>
    <n v="286338.2"/>
    <n v="501"/>
    <n v="490245"/>
    <x v="2"/>
  </r>
  <r>
    <n v="9427934726"/>
    <n v="357493198"/>
    <n v="287726.5"/>
    <n v="285"/>
    <n v="403835"/>
    <x v="2"/>
  </r>
  <r>
    <n v="60452352"/>
    <n v="1472363494"/>
    <n v="289482.2"/>
    <n v="84"/>
    <n v="135971"/>
    <x v="2"/>
  </r>
  <r>
    <n v="276169679"/>
    <n v="652008"/>
    <n v="293568.7"/>
    <n v="855"/>
    <n v="780802"/>
    <x v="2"/>
  </r>
  <r>
    <n v="33426638"/>
    <n v="2023425329"/>
    <n v="295657.09999999998"/>
    <n v="160"/>
    <n v="220785"/>
    <x v="2"/>
  </r>
  <r>
    <n v="251371122"/>
    <n v="392319320"/>
    <n v="295993.2"/>
    <n v="639"/>
    <n v="770662"/>
    <x v="2"/>
  </r>
  <r>
    <n v="97657683"/>
    <n v="521121557"/>
    <n v="296318.8"/>
    <n v="219"/>
    <n v="296068"/>
    <x v="2"/>
  </r>
  <r>
    <n v="1464184177"/>
    <n v="318566961"/>
    <n v="306694.5"/>
    <n v="355"/>
    <n v="455970"/>
    <x v="3"/>
  </r>
  <r>
    <n v="1109334955"/>
    <n v="271275975"/>
    <n v="310461.3"/>
    <n v="491"/>
    <n v="545852"/>
    <x v="3"/>
  </r>
  <r>
    <n v="290795412"/>
    <n v="199588483"/>
    <n v="313844.90000000002"/>
    <n v="461"/>
    <n v="577750"/>
    <x v="3"/>
  </r>
  <r>
    <n v="338473986"/>
    <n v="278352614"/>
    <n v="316570.59999999998"/>
    <n v="303"/>
    <n v="423497"/>
    <x v="3"/>
  </r>
  <r>
    <n v="325053719"/>
    <n v="28207106"/>
    <n v="320403.09999999998"/>
    <n v="578"/>
    <n v="538074"/>
    <x v="3"/>
  </r>
  <r>
    <n v="1658898934"/>
    <n v="265483712"/>
    <n v="320912.2"/>
    <n v="859"/>
    <n v="1019324"/>
    <x v="3"/>
  </r>
  <r>
    <n v="83839583"/>
    <n v="7656399733"/>
    <n v="321608.7"/>
    <n v="738"/>
    <n v="853926"/>
    <x v="3"/>
  </r>
  <r>
    <n v="340394280"/>
    <n v="107633446"/>
    <n v="322778.59999999998"/>
    <n v="809"/>
    <n v="652677"/>
    <x v="3"/>
  </r>
  <r>
    <n v="257069704"/>
    <n v="27240345"/>
    <n v="334232.40000000002"/>
    <n v="446"/>
    <n v="533416"/>
    <x v="3"/>
  </r>
  <r>
    <n v="282263700"/>
    <n v="349109371"/>
    <n v="340147"/>
    <n v="319"/>
    <n v="417082"/>
    <x v="3"/>
  </r>
  <r>
    <n v="242552090"/>
    <n v="904355689"/>
    <n v="347676.6"/>
    <n v="246"/>
    <n v="325184"/>
    <x v="3"/>
  </r>
  <r>
    <n v="1854322643"/>
    <n v="16059479"/>
    <n v="354918.8"/>
    <n v="760"/>
    <n v="863576"/>
    <x v="3"/>
  </r>
  <r>
    <n v="6275263404"/>
    <n v="364741524"/>
    <n v="355181.5"/>
    <n v="856"/>
    <n v="967425"/>
    <x v="3"/>
  </r>
  <r>
    <n v="118059367"/>
    <n v="1492400172"/>
    <n v="359282.2"/>
    <n v="1486"/>
    <n v="1411361"/>
    <x v="3"/>
  </r>
  <r>
    <n v="289868890"/>
    <n v="67489721"/>
    <n v="367779.8"/>
    <n v="225"/>
    <n v="304804"/>
    <x v="3"/>
  </r>
  <r>
    <n v="1672578716"/>
    <n v="274850797"/>
    <n v="371844.2"/>
    <n v="629"/>
    <n v="769461"/>
    <x v="3"/>
  </r>
  <r>
    <n v="53377719"/>
    <n v="25648703"/>
    <n v="374439.4"/>
    <n v="1808"/>
    <n v="1154019"/>
    <x v="3"/>
  </r>
  <r>
    <n v="36160407"/>
    <n v="35250446"/>
    <n v="375496.2"/>
    <n v="880"/>
    <n v="1015975"/>
    <x v="3"/>
  </r>
  <r>
    <n v="338319731"/>
    <n v="357434592"/>
    <n v="376552.2"/>
    <n v="266"/>
    <n v="349427"/>
    <x v="3"/>
  </r>
  <r>
    <n v="1802251102"/>
    <n v="707385143"/>
    <n v="380442.2"/>
    <n v="483"/>
    <n v="505690"/>
    <x v="3"/>
  </r>
  <r>
    <n v="529821148"/>
    <n v="10675935183"/>
    <n v="385677.4"/>
    <n v="684"/>
    <n v="858401"/>
    <x v="3"/>
  </r>
  <r>
    <n v="380351466"/>
    <n v="268181904"/>
    <n v="386531"/>
    <n v="709"/>
    <n v="858856"/>
    <x v="3"/>
  </r>
  <r>
    <n v="1259635550"/>
    <n v="5751893113"/>
    <n v="386758.3"/>
    <n v="1104"/>
    <n v="1163082"/>
    <x v="3"/>
  </r>
  <r>
    <n v="20938553"/>
    <n v="347481163"/>
    <n v="387318"/>
    <n v="750"/>
    <n v="827245"/>
    <x v="3"/>
  </r>
  <r>
    <n v="2336999840"/>
    <n v="32127027"/>
    <n v="390389.1"/>
    <n v="1237"/>
    <n v="1301931"/>
    <x v="3"/>
  </r>
  <r>
    <n v="264217984"/>
    <n v="512567931"/>
    <n v="394223.3"/>
    <n v="863"/>
    <n v="965576"/>
    <x v="3"/>
  </r>
  <r>
    <n v="5781210641"/>
    <n v="1638700883"/>
    <n v="394259.5"/>
    <n v="362"/>
    <n v="455202"/>
    <x v="3"/>
  </r>
  <r>
    <n v="1713485846"/>
    <n v="345242572"/>
    <n v="402236.3"/>
    <n v="940"/>
    <n v="903050"/>
    <x v="4"/>
  </r>
  <r>
    <n v="90221714"/>
    <n v="269265698"/>
    <n v="403289.5"/>
    <n v="541"/>
    <n v="731128"/>
    <x v="4"/>
  </r>
  <r>
    <n v="327795677"/>
    <n v="430437113"/>
    <n v="405052.3"/>
    <n v="854"/>
    <n v="941660"/>
    <x v="4"/>
  </r>
  <r>
    <n v="27204895"/>
    <n v="568844682"/>
    <n v="405847.4"/>
    <n v="949"/>
    <n v="1126788"/>
    <x v="4"/>
  </r>
  <r>
    <n v="364355456"/>
    <n v="1519388201"/>
    <n v="407447.3"/>
    <n v="763"/>
    <n v="767433"/>
    <x v="4"/>
  </r>
  <r>
    <n v="336593835"/>
    <n v="1585236309"/>
    <n v="409240.3"/>
    <n v="440"/>
    <n v="498712"/>
    <x v="4"/>
  </r>
  <r>
    <n v="3918569572"/>
    <n v="314431815"/>
    <n v="410050.9"/>
    <n v="577"/>
    <n v="683273"/>
    <x v="4"/>
  </r>
  <r>
    <n v="266540863"/>
    <n v="314647094"/>
    <n v="412773.3"/>
    <n v="647"/>
    <n v="794506"/>
    <x v="4"/>
  </r>
  <r>
    <n v="1566905770"/>
    <n v="288901924"/>
    <n v="415105.6"/>
    <n v="921"/>
    <n v="865685"/>
    <x v="4"/>
  </r>
  <r>
    <n v="293898658"/>
    <n v="1741577067"/>
    <n v="418891.6"/>
    <n v="514"/>
    <n v="621040"/>
    <x v="4"/>
  </r>
  <r>
    <n v="31445390"/>
    <n v="2845482063"/>
    <n v="424870.8"/>
    <n v="1413"/>
    <n v="1051933"/>
    <x v="4"/>
  </r>
  <r>
    <n v="7610801630"/>
    <n v="275565211"/>
    <n v="430311.9"/>
    <n v="791"/>
    <n v="932953"/>
    <x v="4"/>
  </r>
  <r>
    <n v="1916990941"/>
    <n v="267869382"/>
    <n v="431396.6"/>
    <n v="1091"/>
    <n v="1232122"/>
    <x v="4"/>
  </r>
  <r>
    <n v="3014110863"/>
    <n v="317393569"/>
    <n v="431534.5"/>
    <n v="1083"/>
    <n v="1097412"/>
    <x v="4"/>
  </r>
  <r>
    <n v="574315230"/>
    <n v="558018"/>
    <n v="436773.7"/>
    <n v="595"/>
    <n v="773062"/>
    <x v="4"/>
  </r>
  <r>
    <n v="257864596"/>
    <n v="1635927894"/>
    <n v="439566.7"/>
    <n v="635"/>
    <n v="612775"/>
    <x v="4"/>
  </r>
  <r>
    <n v="258317652"/>
    <n v="96477804"/>
    <n v="439709.2"/>
    <n v="531"/>
    <n v="661875"/>
    <x v="4"/>
  </r>
  <r>
    <n v="421072470"/>
    <n v="117538804"/>
    <n v="439899.4"/>
    <n v="801"/>
    <n v="743781"/>
    <x v="4"/>
  </r>
  <r>
    <n v="8044559435"/>
    <n v="66252952"/>
    <n v="440006.1"/>
    <n v="804"/>
    <n v="773513"/>
    <x v="4"/>
  </r>
  <r>
    <n v="287058333"/>
    <n v="273420946"/>
    <n v="447517.3"/>
    <n v="810"/>
    <n v="796573"/>
    <x v="4"/>
  </r>
  <r>
    <n v="5534312237"/>
    <n v="11758600"/>
    <n v="457246.7"/>
    <n v="893"/>
    <n v="1021079"/>
    <x v="4"/>
  </r>
  <r>
    <n v="766157315"/>
    <n v="11576657257"/>
    <n v="461136"/>
    <n v="2487"/>
    <n v="1968334"/>
    <x v="4"/>
  </r>
  <r>
    <n v="277454907"/>
    <n v="5077067135"/>
    <n v="464551.8"/>
    <n v="1103"/>
    <n v="1136137"/>
    <x v="4"/>
  </r>
  <r>
    <n v="296068502"/>
    <n v="3137017846"/>
    <n v="465082.8"/>
    <n v="315"/>
    <n v="384093"/>
    <x v="4"/>
  </r>
  <r>
    <n v="81408681"/>
    <n v="11104510507"/>
    <n v="468085.3"/>
    <n v="1170"/>
    <n v="1079188"/>
    <x v="4"/>
  </r>
  <r>
    <n v="30607162"/>
    <n v="2679455"/>
    <n v="471425.2"/>
    <n v="604"/>
    <n v="570511"/>
    <x v="4"/>
  </r>
  <r>
    <n v="84510163"/>
    <n v="276796065"/>
    <n v="477320.9"/>
    <n v="664"/>
    <n v="736203"/>
    <x v="4"/>
  </r>
  <r>
    <n v="648987628"/>
    <n v="28798585"/>
    <n v="479268"/>
    <n v="1060"/>
    <n v="936136"/>
    <x v="4"/>
  </r>
  <r>
    <n v="149438064"/>
    <n v="440101600"/>
    <n v="481901.6"/>
    <n v="2516"/>
    <n v="1750160"/>
    <x v="4"/>
  </r>
  <r>
    <n v="2640545768"/>
    <n v="533983103"/>
    <n v="483048.7"/>
    <n v="1163"/>
    <n v="1399526"/>
    <x v="4"/>
  </r>
  <r>
    <n v="1109703417"/>
    <n v="295930132"/>
    <n v="490048.2"/>
    <n v="1483"/>
    <n v="1630288"/>
    <x v="4"/>
  </r>
  <r>
    <n v="268188339"/>
    <n v="61859488"/>
    <n v="491588.8"/>
    <n v="1112"/>
    <n v="1265817"/>
    <x v="4"/>
  </r>
  <r>
    <n v="530848950"/>
    <n v="10180835093"/>
    <n v="491648.9"/>
    <n v="1585"/>
    <n v="1441590"/>
    <x v="4"/>
  </r>
  <r>
    <n v="7104076209"/>
    <n v="6858603836"/>
    <n v="492757.1"/>
    <n v="2079"/>
    <n v="1490584"/>
    <x v="4"/>
  </r>
  <r>
    <n v="361610556"/>
    <n v="243120082"/>
    <n v="493434.3"/>
    <n v="1226"/>
    <n v="1449067"/>
    <x v="4"/>
  </r>
  <r>
    <n v="337071219"/>
    <n v="33511400"/>
    <n v="495980.1"/>
    <n v="601"/>
    <n v="734255"/>
    <x v="4"/>
  </r>
  <r>
    <n v="243333724"/>
    <n v="11030850241"/>
    <n v="503218.4"/>
    <n v="817"/>
    <n v="998588"/>
    <x v="5"/>
  </r>
  <r>
    <n v="271672126"/>
    <n v="266849455"/>
    <n v="512555.6"/>
    <n v="1707"/>
    <n v="1831441"/>
    <x v="5"/>
  </r>
  <r>
    <n v="33069058"/>
    <n v="297709305"/>
    <n v="517269.8"/>
    <n v="2191"/>
    <n v="2184678"/>
    <x v="5"/>
  </r>
  <r>
    <n v="325826685"/>
    <n v="289598327"/>
    <n v="519665.1"/>
    <n v="1982"/>
    <n v="1934216"/>
    <x v="5"/>
  </r>
  <r>
    <n v="3537304632"/>
    <n v="288140179"/>
    <n v="520378.7"/>
    <n v="1003"/>
    <n v="1062421"/>
    <x v="5"/>
  </r>
  <r>
    <n v="468420289"/>
    <n v="26747611"/>
    <n v="525854.1"/>
    <n v="657"/>
    <n v="880456"/>
    <x v="5"/>
  </r>
  <r>
    <n v="6925716703"/>
    <n v="449154894"/>
    <n v="526390.69999999995"/>
    <n v="808"/>
    <n v="955710"/>
    <x v="5"/>
  </r>
  <r>
    <n v="494164150"/>
    <n v="274817318"/>
    <n v="532827.4"/>
    <n v="2812"/>
    <n v="2254897"/>
    <x v="5"/>
  </r>
  <r>
    <n v="332530332"/>
    <n v="249824479"/>
    <n v="537324.80000000005"/>
    <n v="2041"/>
    <n v="1528188"/>
    <x v="5"/>
  </r>
  <r>
    <n v="13823505"/>
    <n v="473134348"/>
    <n v="537670.19999999995"/>
    <n v="1586"/>
    <n v="961358"/>
    <x v="5"/>
  </r>
  <r>
    <n v="300650247"/>
    <n v="4192911715"/>
    <n v="538220.19999999995"/>
    <n v="2216"/>
    <n v="2087539"/>
    <x v="5"/>
  </r>
  <r>
    <n v="224311105"/>
    <n v="381351576"/>
    <n v="546523.9"/>
    <n v="697"/>
    <n v="835374"/>
    <x v="5"/>
  </r>
  <r>
    <n v="26871841"/>
    <n v="305560285"/>
    <n v="547171.4"/>
    <n v="1384"/>
    <n v="1399041"/>
    <x v="5"/>
  </r>
  <r>
    <n v="203756639"/>
    <n v="522448831"/>
    <n v="555595"/>
    <n v="1735"/>
    <n v="1764189"/>
    <x v="5"/>
  </r>
  <r>
    <n v="3635058061"/>
    <n v="333050320"/>
    <n v="558199.30000000005"/>
    <n v="921"/>
    <n v="1079950"/>
    <x v="5"/>
  </r>
  <r>
    <n v="20113642"/>
    <n v="394633323"/>
    <n v="575920.30000000005"/>
    <n v="853"/>
    <n v="1053987"/>
    <x v="5"/>
  </r>
  <r>
    <n v="30795845"/>
    <n v="25319389"/>
    <n v="578095.1"/>
    <n v="1371"/>
    <n v="1505955"/>
    <x v="5"/>
  </r>
  <r>
    <n v="289195042"/>
    <n v="273685525"/>
    <n v="579224.6"/>
    <n v="2070"/>
    <n v="1926420"/>
    <x v="5"/>
  </r>
  <r>
    <n v="272081587"/>
    <n v="3052659607"/>
    <n v="579919.4"/>
    <n v="1022"/>
    <n v="968150"/>
    <x v="5"/>
  </r>
  <r>
    <n v="268647379"/>
    <n v="113815039"/>
    <n v="583337.9"/>
    <n v="978"/>
    <n v="1152940"/>
    <x v="5"/>
  </r>
  <r>
    <n v="294695993"/>
    <n v="802016942"/>
    <n v="605586.1"/>
    <n v="2905"/>
    <n v="2848954"/>
    <x v="6"/>
  </r>
  <r>
    <n v="253854408"/>
    <n v="245059148"/>
    <n v="606632.69999999995"/>
    <n v="1479"/>
    <n v="1372288"/>
    <x v="6"/>
  </r>
  <r>
    <n v="70869566"/>
    <n v="7037974006"/>
    <n v="610599.30000000005"/>
    <n v="734"/>
    <n v="829987"/>
    <x v="6"/>
  </r>
  <r>
    <n v="367949401"/>
    <n v="25430293"/>
    <n v="616386.1"/>
    <n v="2256"/>
    <n v="2292564"/>
    <x v="6"/>
  </r>
  <r>
    <n v="294028082"/>
    <n v="280098716"/>
    <n v="618724.6"/>
    <n v="1532"/>
    <n v="1426403"/>
    <x v="6"/>
  </r>
  <r>
    <n v="362643921"/>
    <n v="280298090"/>
    <n v="624592.80000000005"/>
    <n v="2556"/>
    <n v="1950447"/>
    <x v="6"/>
  </r>
  <r>
    <n v="444324900"/>
    <n v="332281307"/>
    <n v="626462.1"/>
    <n v="2289"/>
    <n v="2426255"/>
    <x v="6"/>
  </r>
  <r>
    <n v="5859331819"/>
    <n v="329777717"/>
    <n v="627657.1"/>
    <n v="2172"/>
    <n v="1441901"/>
    <x v="6"/>
  </r>
  <r>
    <n v="515080262"/>
    <n v="1036629579"/>
    <n v="629943.6"/>
    <n v="1324"/>
    <n v="1361975"/>
    <x v="6"/>
  </r>
  <r>
    <n v="281490332"/>
    <n v="252163457"/>
    <n v="631462.30000000005"/>
    <n v="2999"/>
    <n v="2422862"/>
    <x v="6"/>
  </r>
  <r>
    <n v="280486650"/>
    <n v="280732216"/>
    <n v="634244.9"/>
    <n v="2414"/>
    <n v="1803845"/>
    <x v="6"/>
  </r>
  <r>
    <n v="536445876"/>
    <n v="439260873"/>
    <n v="637484.9"/>
    <n v="1970"/>
    <n v="1291731"/>
    <x v="6"/>
  </r>
  <r>
    <n v="1674762296"/>
    <n v="1069695217"/>
    <n v="637854.6"/>
    <n v="1212"/>
    <n v="1207924"/>
    <x v="6"/>
  </r>
  <r>
    <n v="305014910"/>
    <n v="252033048"/>
    <n v="640122.9"/>
    <n v="2354"/>
    <n v="1718887"/>
    <x v="6"/>
  </r>
  <r>
    <n v="256750527"/>
    <n v="509239514"/>
    <n v="642948.19999999995"/>
    <n v="2834"/>
    <n v="2881453"/>
    <x v="6"/>
  </r>
  <r>
    <n v="655534740"/>
    <n v="5329581212"/>
    <n v="656778.6"/>
    <n v="2548"/>
    <n v="2297503"/>
    <x v="6"/>
  </r>
  <r>
    <n v="382102682"/>
    <n v="966132723"/>
    <n v="658291.4"/>
    <n v="992"/>
    <n v="1148816"/>
    <x v="6"/>
  </r>
  <r>
    <n v="315731224"/>
    <n v="256685930"/>
    <n v="660550.80000000005"/>
    <n v="2982"/>
    <n v="2696707"/>
    <x v="6"/>
  </r>
  <r>
    <n v="252269184"/>
    <n v="1604033029"/>
    <n v="667806.6"/>
    <n v="1575"/>
    <n v="1632594"/>
    <x v="6"/>
  </r>
  <r>
    <n v="301877109"/>
    <n v="275518411"/>
    <n v="674148"/>
    <n v="2350"/>
    <n v="2332844"/>
    <x v="6"/>
  </r>
  <r>
    <n v="27521797"/>
    <n v="4375470643"/>
    <n v="679409.7"/>
    <n v="2080"/>
    <n v="2015903"/>
    <x v="6"/>
  </r>
  <r>
    <n v="5033766112"/>
    <n v="1401210778"/>
    <n v="687645.4"/>
    <n v="2291"/>
    <n v="2126252"/>
    <x v="6"/>
  </r>
  <r>
    <n v="276633332"/>
    <n v="527332058"/>
    <n v="697192.3"/>
    <n v="2440"/>
    <n v="2234199"/>
    <x v="6"/>
  </r>
  <r>
    <n v="679343657"/>
    <n v="914677848"/>
    <n v="707263.6"/>
    <n v="1230"/>
    <n v="1458864"/>
    <x v="7"/>
  </r>
  <r>
    <n v="472357755"/>
    <n v="1762156680"/>
    <n v="717213.9"/>
    <n v="2708"/>
    <n v="2564628"/>
    <x v="7"/>
  </r>
  <r>
    <n v="333540839"/>
    <n v="27471167"/>
    <n v="718563.1"/>
    <n v="2211"/>
    <n v="2197640"/>
    <x v="7"/>
  </r>
  <r>
    <n v="301496164"/>
    <n v="28383117"/>
    <n v="736894.4"/>
    <n v="3587"/>
    <n v="2798519"/>
    <x v="7"/>
  </r>
  <r>
    <n v="333048224"/>
    <n v="1581679692"/>
    <n v="746069.5"/>
    <n v="2284"/>
    <n v="2394117"/>
    <x v="7"/>
  </r>
  <r>
    <n v="2092401898"/>
    <n v="320661808"/>
    <n v="751595.5"/>
    <n v="1606"/>
    <n v="1687913"/>
    <x v="7"/>
  </r>
  <r>
    <n v="1559412005"/>
    <n v="3446184337"/>
    <n v="755561.3"/>
    <n v="1766"/>
    <n v="1842894"/>
    <x v="7"/>
  </r>
  <r>
    <n v="1095055481"/>
    <n v="327779956"/>
    <n v="760748.1"/>
    <n v="2700"/>
    <n v="2721059"/>
    <x v="7"/>
  </r>
  <r>
    <n v="1016612192"/>
    <n v="328307586"/>
    <n v="762088.6"/>
    <n v="3708"/>
    <n v="3690292"/>
    <x v="7"/>
  </r>
  <r>
    <n v="1588393224"/>
    <n v="435046492"/>
    <n v="778859.9"/>
    <n v="3952"/>
    <n v="3333364"/>
    <x v="7"/>
  </r>
  <r>
    <n v="4980084346"/>
    <n v="333182613"/>
    <n v="790842.5"/>
    <n v="2425"/>
    <n v="2512992"/>
    <x v="7"/>
  </r>
  <r>
    <n v="336534137"/>
    <n v="317168304"/>
    <n v="810302.3"/>
    <n v="2633"/>
    <n v="2460423"/>
    <x v="8"/>
  </r>
  <r>
    <n v="345755887"/>
    <n v="1699809541"/>
    <n v="822833.4"/>
    <n v="3081"/>
    <n v="3121627"/>
    <x v="8"/>
  </r>
  <r>
    <n v="337924632"/>
    <n v="539834293"/>
    <n v="837807.1"/>
    <n v="3966"/>
    <n v="3673222"/>
    <x v="8"/>
  </r>
  <r>
    <n v="1603894216"/>
    <n v="295936184"/>
    <n v="839183.1"/>
    <n v="2163"/>
    <n v="2140959"/>
    <x v="8"/>
  </r>
  <r>
    <n v="6034798600"/>
    <n v="173355632"/>
    <n v="840401.4"/>
    <n v="1426"/>
    <n v="1603960"/>
    <x v="8"/>
  </r>
  <r>
    <n v="1337341353"/>
    <n v="2597010820"/>
    <n v="852577.1"/>
    <n v="2345"/>
    <n v="2341794"/>
    <x v="8"/>
  </r>
  <r>
    <n v="441997036"/>
    <n v="1570019046"/>
    <n v="866512.1"/>
    <n v="3254"/>
    <n v="3105348"/>
    <x v="8"/>
  </r>
  <r>
    <n v="489412772"/>
    <n v="344051852"/>
    <n v="878096.8"/>
    <n v="3532"/>
    <n v="3163627"/>
    <x v="8"/>
  </r>
  <r>
    <n v="2480046817"/>
    <n v="253090138"/>
    <n v="897787.3"/>
    <n v="2243"/>
    <n v="2343870"/>
    <x v="8"/>
  </r>
  <r>
    <n v="2536028970"/>
    <n v="322869638"/>
    <n v="898139.6"/>
    <n v="2122"/>
    <n v="2096963"/>
    <x v="8"/>
  </r>
  <r>
    <n v="729784702"/>
    <n v="385311775"/>
    <n v="926840.9"/>
    <n v="2675"/>
    <n v="2819067"/>
    <x v="9"/>
  </r>
  <r>
    <n v="1593895329"/>
    <n v="335140918"/>
    <n v="954353.6"/>
    <n v="2646"/>
    <n v="2669267"/>
    <x v="9"/>
  </r>
  <r>
    <n v="29680783"/>
    <n v="373001434"/>
    <n v="1103226"/>
    <n v="4946"/>
    <n v="4920005"/>
    <x v="1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1280224"/>
    <n v="332027583"/>
    <n v="20113.349999999999"/>
    <n v="10"/>
    <n v="7905"/>
    <x v="0"/>
  </r>
  <r>
    <n v="561938"/>
    <n v="297713477"/>
    <n v="46015.17"/>
    <n v="26"/>
    <n v="37846"/>
    <x v="0"/>
  </r>
  <r>
    <n v="1083458704"/>
    <n v="30320548"/>
    <n v="49845.02"/>
    <n v="9"/>
    <n v="13259"/>
    <x v="0"/>
  </r>
  <r>
    <n v="7078541580"/>
    <n v="7256525601"/>
    <n v="58021.59"/>
    <n v="22"/>
    <n v="29315"/>
    <x v="0"/>
  </r>
  <r>
    <n v="619736023"/>
    <n v="357445018"/>
    <n v="63260.67"/>
    <n v="148"/>
    <n v="184951"/>
    <x v="0"/>
  </r>
  <r>
    <n v="339007968"/>
    <n v="60011379"/>
    <n v="63862.7"/>
    <n v="2"/>
    <n v="3055"/>
    <x v="0"/>
  </r>
  <r>
    <n v="743152091"/>
    <n v="260561832"/>
    <n v="70916.789999999994"/>
    <n v="2"/>
    <n v="3744"/>
    <x v="0"/>
  </r>
  <r>
    <n v="2154312477"/>
    <n v="293653242"/>
    <n v="81764.259999999995"/>
    <n v="9"/>
    <n v="12925"/>
    <x v="0"/>
  </r>
  <r>
    <n v="112569891"/>
    <n v="56233854"/>
    <n v="88510.15"/>
    <n v="5"/>
    <n v="7122"/>
    <x v="0"/>
  </r>
  <r>
    <n v="353103799"/>
    <n v="68835824"/>
    <n v="90852.47"/>
    <n v="71"/>
    <n v="85145"/>
    <x v="0"/>
  </r>
  <r>
    <n v="265622604"/>
    <n v="419896849"/>
    <n v="96639.02"/>
    <n v="11"/>
    <n v="17314"/>
    <x v="0"/>
  </r>
  <r>
    <n v="248845556"/>
    <n v="352692040"/>
    <n v="97242.8"/>
    <n v="7"/>
    <n v="4814"/>
    <x v="0"/>
  </r>
  <r>
    <n v="429899034"/>
    <n v="303651888"/>
    <n v="100008.6"/>
    <n v="1"/>
    <n v="1129"/>
    <x v="1"/>
  </r>
  <r>
    <n v="28470099"/>
    <n v="316457301"/>
    <n v="102770.2"/>
    <n v="23"/>
    <n v="14424"/>
    <x v="1"/>
  </r>
  <r>
    <n v="2360831303"/>
    <n v="2017142267"/>
    <n v="121125.1"/>
    <n v="92"/>
    <n v="110674"/>
    <x v="1"/>
  </r>
  <r>
    <n v="1492434899"/>
    <n v="32624007"/>
    <n v="126227.5"/>
    <n v="20"/>
    <n v="27659"/>
    <x v="1"/>
  </r>
  <r>
    <n v="440391178"/>
    <n v="968022107"/>
    <n v="127179.2"/>
    <n v="14"/>
    <n v="23507"/>
    <x v="1"/>
  </r>
  <r>
    <n v="1832402529"/>
    <n v="303185705"/>
    <n v="129017.3"/>
    <n v="45"/>
    <n v="65340"/>
    <x v="1"/>
  </r>
  <r>
    <n v="2043453391"/>
    <n v="252639728"/>
    <n v="129885.9"/>
    <n v="19"/>
    <n v="29346"/>
    <x v="1"/>
  </r>
  <r>
    <n v="23674284"/>
    <n v="259991609"/>
    <n v="132448.5"/>
    <n v="34"/>
    <n v="47489"/>
    <x v="1"/>
  </r>
  <r>
    <n v="357142597"/>
    <n v="5477601411"/>
    <n v="141173.20000000001"/>
    <n v="24"/>
    <n v="37648"/>
    <x v="1"/>
  </r>
  <r>
    <n v="292720398"/>
    <n v="2758826849"/>
    <n v="158940.4"/>
    <n v="41"/>
    <n v="63056"/>
    <x v="1"/>
  </r>
  <r>
    <n v="7456939"/>
    <n v="327492082"/>
    <n v="159785.4"/>
    <n v="52"/>
    <n v="76308"/>
    <x v="1"/>
  </r>
  <r>
    <n v="84714487"/>
    <n v="3653899001"/>
    <n v="160921.60000000001"/>
    <n v="32"/>
    <n v="47381"/>
    <x v="1"/>
  </r>
  <r>
    <n v="2687390454"/>
    <n v="288835982"/>
    <n v="161263.79999999999"/>
    <n v="85"/>
    <n v="123532"/>
    <x v="1"/>
  </r>
  <r>
    <n v="289162303"/>
    <n v="1519935530"/>
    <n v="162580.70000000001"/>
    <n v="12"/>
    <n v="19001"/>
    <x v="1"/>
  </r>
  <r>
    <n v="270270088"/>
    <n v="301256593"/>
    <n v="162617.4"/>
    <n v="2"/>
    <n v="3158"/>
    <x v="1"/>
  </r>
  <r>
    <n v="392881013"/>
    <n v="266184213"/>
    <n v="167316.29999999999"/>
    <n v="32"/>
    <n v="40973"/>
    <x v="1"/>
  </r>
  <r>
    <n v="1558232499"/>
    <n v="409284284"/>
    <n v="170006.3"/>
    <n v="221"/>
    <n v="98379"/>
    <x v="1"/>
  </r>
  <r>
    <n v="1015578152"/>
    <n v="4720199753"/>
    <n v="172711.7"/>
    <n v="57"/>
    <n v="76539"/>
    <x v="1"/>
  </r>
  <r>
    <n v="304667456"/>
    <n v="1800015747"/>
    <n v="173540.6"/>
    <n v="208"/>
    <n v="256400"/>
    <x v="1"/>
  </r>
  <r>
    <n v="266720971"/>
    <n v="577359476"/>
    <n v="174818.4"/>
    <n v="107"/>
    <n v="123187"/>
    <x v="1"/>
  </r>
  <r>
    <n v="262689858"/>
    <n v="226349496"/>
    <n v="176097.6"/>
    <n v="169"/>
    <n v="57090"/>
    <x v="1"/>
  </r>
  <r>
    <n v="1279509805"/>
    <n v="694110230"/>
    <n v="176738.6"/>
    <n v="52"/>
    <n v="69509"/>
    <x v="1"/>
  </r>
  <r>
    <n v="567916495"/>
    <n v="418738988"/>
    <n v="179488.2"/>
    <n v="395"/>
    <n v="291245"/>
    <x v="1"/>
  </r>
  <r>
    <n v="310467844"/>
    <n v="259210479"/>
    <n v="180835.6"/>
    <n v="1"/>
    <n v="1640"/>
    <x v="1"/>
  </r>
  <r>
    <n v="248055074"/>
    <n v="3033036374"/>
    <n v="182677"/>
    <n v="68"/>
    <n v="100539"/>
    <x v="1"/>
  </r>
  <r>
    <n v="9806442851"/>
    <n v="370873106"/>
    <n v="186960.1"/>
    <n v="26"/>
    <n v="39994"/>
    <x v="1"/>
  </r>
  <r>
    <n v="207381847"/>
    <n v="288792504"/>
    <n v="187823.1"/>
    <n v="65"/>
    <n v="83459"/>
    <x v="1"/>
  </r>
  <r>
    <n v="1790585374"/>
    <n v="2112681780"/>
    <n v="196231.4"/>
    <n v="252"/>
    <n v="338858"/>
    <x v="1"/>
  </r>
  <r>
    <n v="1667166843"/>
    <n v="287636112"/>
    <n v="196748.3"/>
    <n v="35"/>
    <n v="54681"/>
    <x v="1"/>
  </r>
  <r>
    <n v="180960794"/>
    <n v="3263178644"/>
    <n v="202826.5"/>
    <n v="81"/>
    <n v="120732"/>
    <x v="2"/>
  </r>
  <r>
    <n v="27495769"/>
    <n v="732821246"/>
    <n v="209021.8"/>
    <n v="20"/>
    <n v="26871"/>
    <x v="2"/>
  </r>
  <r>
    <n v="603894406"/>
    <n v="26972595"/>
    <n v="209152.2"/>
    <n v="45"/>
    <n v="48772"/>
    <x v="2"/>
  </r>
  <r>
    <n v="732298587"/>
    <n v="278952099"/>
    <n v="211803.6"/>
    <n v="46"/>
    <n v="54391"/>
    <x v="2"/>
  </r>
  <r>
    <n v="256886913"/>
    <n v="4680648686"/>
    <n v="230241.2"/>
    <n v="57"/>
    <n v="85279"/>
    <x v="2"/>
  </r>
  <r>
    <n v="137507946"/>
    <n v="18177944"/>
    <n v="234985.5"/>
    <n v="26"/>
    <n v="36693"/>
    <x v="2"/>
  </r>
  <r>
    <n v="66918996"/>
    <n v="1109395876"/>
    <n v="236490.8"/>
    <n v="58"/>
    <n v="81880"/>
    <x v="2"/>
  </r>
  <r>
    <n v="418039816"/>
    <n v="255104968"/>
    <n v="236565.5"/>
    <n v="210"/>
    <n v="271577"/>
    <x v="2"/>
  </r>
  <r>
    <n v="360415201"/>
    <n v="6935624631"/>
    <n v="238048.7"/>
    <n v="234"/>
    <n v="72066"/>
    <x v="2"/>
  </r>
  <r>
    <n v="1523930599"/>
    <n v="583524932"/>
    <n v="243383.2"/>
    <n v="202"/>
    <n v="272496"/>
    <x v="2"/>
  </r>
  <r>
    <n v="28357352"/>
    <n v="1344809005"/>
    <n v="243809.1"/>
    <n v="580"/>
    <n v="780459"/>
    <x v="2"/>
  </r>
  <r>
    <n v="865292490"/>
    <n v="324224489"/>
    <n v="249893.9"/>
    <n v="149"/>
    <n v="78294"/>
    <x v="2"/>
  </r>
  <r>
    <n v="267788651"/>
    <n v="2104078689"/>
    <n v="251582.9"/>
    <n v="109"/>
    <n v="110297"/>
    <x v="2"/>
  </r>
  <r>
    <n v="1594944898"/>
    <n v="1039365730"/>
    <n v="256457.1"/>
    <n v="102"/>
    <n v="128061"/>
    <x v="2"/>
  </r>
  <r>
    <n v="290483194"/>
    <n v="324382913"/>
    <n v="258597.3"/>
    <n v="33"/>
    <n v="50778"/>
    <x v="2"/>
  </r>
  <r>
    <n v="29945637"/>
    <n v="320651778"/>
    <n v="262814.8"/>
    <n v="48"/>
    <n v="70201"/>
    <x v="2"/>
  </r>
  <r>
    <n v="305466696"/>
    <n v="61728246"/>
    <n v="265618.3"/>
    <n v="24"/>
    <n v="34581"/>
    <x v="2"/>
  </r>
  <r>
    <n v="278978280"/>
    <n v="1601116396"/>
    <n v="270110.09999999998"/>
    <n v="151"/>
    <n v="214296"/>
    <x v="2"/>
  </r>
  <r>
    <n v="278995218"/>
    <n v="289696599"/>
    <n v="277669.40000000002"/>
    <n v="118"/>
    <n v="129710"/>
    <x v="2"/>
  </r>
  <r>
    <n v="6024863695"/>
    <n v="306251243"/>
    <n v="280470.90000000002"/>
    <n v="223"/>
    <n v="143373"/>
    <x v="2"/>
  </r>
  <r>
    <n v="788552663"/>
    <n v="267548808"/>
    <n v="281798.3"/>
    <n v="261"/>
    <n v="322351"/>
    <x v="2"/>
  </r>
  <r>
    <n v="2449540023"/>
    <n v="1697947094"/>
    <n v="284835.20000000001"/>
    <n v="3"/>
    <n v="4481"/>
    <x v="2"/>
  </r>
  <r>
    <n v="289014422"/>
    <n v="737378628"/>
    <n v="286338.2"/>
    <n v="105"/>
    <n v="138711"/>
    <x v="2"/>
  </r>
  <r>
    <n v="9427934726"/>
    <n v="357493198"/>
    <n v="287726.5"/>
    <n v="207"/>
    <n v="298702"/>
    <x v="2"/>
  </r>
  <r>
    <n v="60452352"/>
    <n v="1472363494"/>
    <n v="289482.2"/>
    <n v="102"/>
    <n v="137416"/>
    <x v="2"/>
  </r>
  <r>
    <n v="276169679"/>
    <n v="652008"/>
    <n v="293568.7"/>
    <n v="596"/>
    <n v="653961"/>
    <x v="2"/>
  </r>
  <r>
    <n v="33426638"/>
    <n v="2023425329"/>
    <n v="295657.09999999998"/>
    <n v="45"/>
    <n v="67207"/>
    <x v="2"/>
  </r>
  <r>
    <n v="251371122"/>
    <n v="392319320"/>
    <n v="295993.2"/>
    <n v="195"/>
    <n v="236254"/>
    <x v="2"/>
  </r>
  <r>
    <n v="97657683"/>
    <n v="521121557"/>
    <n v="296318.8"/>
    <n v="49"/>
    <n v="77632"/>
    <x v="2"/>
  </r>
  <r>
    <n v="1464184177"/>
    <n v="318566961"/>
    <n v="306694.5"/>
    <n v="151"/>
    <n v="214903"/>
    <x v="3"/>
  </r>
  <r>
    <n v="1109334955"/>
    <n v="271275975"/>
    <n v="310461.3"/>
    <n v="285"/>
    <n v="237766"/>
    <x v="3"/>
  </r>
  <r>
    <n v="290795412"/>
    <n v="199588483"/>
    <n v="313844.90000000002"/>
    <n v="79"/>
    <n v="108912"/>
    <x v="3"/>
  </r>
  <r>
    <n v="338473986"/>
    <n v="278352614"/>
    <n v="316570.59999999998"/>
    <n v="134"/>
    <n v="191323"/>
    <x v="3"/>
  </r>
  <r>
    <n v="325053719"/>
    <n v="28207106"/>
    <n v="320403.09999999998"/>
    <n v="318"/>
    <n v="431207"/>
    <x v="3"/>
  </r>
  <r>
    <n v="1658898934"/>
    <n v="265483712"/>
    <n v="320912.2"/>
    <n v="161"/>
    <n v="218698"/>
    <x v="3"/>
  </r>
  <r>
    <n v="83839583"/>
    <n v="7656399733"/>
    <n v="321608.7"/>
    <n v="156"/>
    <n v="192434"/>
    <x v="3"/>
  </r>
  <r>
    <n v="340394280"/>
    <n v="107633446"/>
    <n v="322778.59999999998"/>
    <n v="112"/>
    <n v="155701"/>
    <x v="3"/>
  </r>
  <r>
    <n v="257069704"/>
    <n v="27240345"/>
    <n v="334232.40000000002"/>
    <n v="337"/>
    <n v="191775"/>
    <x v="3"/>
  </r>
  <r>
    <n v="282263700"/>
    <n v="349109371"/>
    <n v="340147"/>
    <n v="38"/>
    <n v="52920"/>
    <x v="3"/>
  </r>
  <r>
    <n v="242552090"/>
    <n v="904355689"/>
    <n v="347676.6"/>
    <n v="73"/>
    <n v="87831"/>
    <x v="3"/>
  </r>
  <r>
    <n v="1854322643"/>
    <n v="16059479"/>
    <n v="354918.8"/>
    <n v="82"/>
    <n v="78538"/>
    <x v="3"/>
  </r>
  <r>
    <n v="6275263404"/>
    <n v="364741524"/>
    <n v="355181.5"/>
    <n v="1709"/>
    <n v="967093"/>
    <x v="3"/>
  </r>
  <r>
    <n v="118059367"/>
    <n v="1492400172"/>
    <n v="359282.2"/>
    <n v="145"/>
    <n v="191004"/>
    <x v="3"/>
  </r>
  <r>
    <n v="289868890"/>
    <n v="67489721"/>
    <n v="367779.8"/>
    <n v="225"/>
    <n v="297159"/>
    <x v="3"/>
  </r>
  <r>
    <n v="1672578716"/>
    <n v="274850797"/>
    <n v="371844.2"/>
    <n v="578"/>
    <n v="751670"/>
    <x v="3"/>
  </r>
  <r>
    <n v="53377719"/>
    <n v="25648703"/>
    <n v="374439.4"/>
    <n v="908"/>
    <n v="995267"/>
    <x v="3"/>
  </r>
  <r>
    <n v="36160407"/>
    <n v="35250446"/>
    <n v="375496.2"/>
    <n v="993"/>
    <n v="587555"/>
    <x v="3"/>
  </r>
  <r>
    <n v="338319731"/>
    <n v="357434592"/>
    <n v="376552.2"/>
    <n v="35"/>
    <n v="36911"/>
    <x v="3"/>
  </r>
  <r>
    <n v="1802251102"/>
    <n v="707385143"/>
    <n v="380442.2"/>
    <n v="302"/>
    <n v="372887"/>
    <x v="3"/>
  </r>
  <r>
    <n v="529821148"/>
    <n v="10675935183"/>
    <n v="385677.4"/>
    <n v="76"/>
    <n v="111093"/>
    <x v="3"/>
  </r>
  <r>
    <n v="380351466"/>
    <n v="268181904"/>
    <n v="386531"/>
    <n v="664"/>
    <n v="452976"/>
    <x v="3"/>
  </r>
  <r>
    <n v="1259635550"/>
    <n v="5751893113"/>
    <n v="386758.3"/>
    <n v="233"/>
    <n v="188729"/>
    <x v="3"/>
  </r>
  <r>
    <n v="20938553"/>
    <n v="347481163"/>
    <n v="387318"/>
    <n v="445"/>
    <n v="407230"/>
    <x v="3"/>
  </r>
  <r>
    <n v="2336999840"/>
    <n v="32127027"/>
    <n v="390389.1"/>
    <n v="329"/>
    <n v="415017"/>
    <x v="3"/>
  </r>
  <r>
    <n v="264217984"/>
    <n v="512567931"/>
    <n v="394223.3"/>
    <n v="350"/>
    <n v="415649"/>
    <x v="3"/>
  </r>
  <r>
    <n v="5781210641"/>
    <n v="1638700883"/>
    <n v="394259.5"/>
    <n v="61"/>
    <n v="89288"/>
    <x v="3"/>
  </r>
  <r>
    <n v="1713485846"/>
    <n v="345242572"/>
    <n v="402236.3"/>
    <n v="51"/>
    <n v="62344"/>
    <x v="4"/>
  </r>
  <r>
    <n v="90221714"/>
    <n v="269265698"/>
    <n v="403289.5"/>
    <n v="270"/>
    <n v="363869"/>
    <x v="4"/>
  </r>
  <r>
    <n v="327795677"/>
    <n v="430437113"/>
    <n v="405052.3"/>
    <n v="262"/>
    <n v="221425"/>
    <x v="4"/>
  </r>
  <r>
    <n v="27204895"/>
    <n v="568844682"/>
    <n v="405847.4"/>
    <n v="171"/>
    <n v="258257"/>
    <x v="4"/>
  </r>
  <r>
    <n v="364355456"/>
    <n v="1519388201"/>
    <n v="407447.3"/>
    <n v="238"/>
    <n v="257390"/>
    <x v="4"/>
  </r>
  <r>
    <n v="336593835"/>
    <n v="1585236309"/>
    <n v="409240.3"/>
    <n v="144"/>
    <n v="165466"/>
    <x v="4"/>
  </r>
  <r>
    <n v="3918569572"/>
    <n v="314431815"/>
    <n v="410050.9"/>
    <n v="263"/>
    <n v="321730"/>
    <x v="4"/>
  </r>
  <r>
    <n v="266540863"/>
    <n v="314647094"/>
    <n v="412773.3"/>
    <n v="22"/>
    <n v="23094"/>
    <x v="4"/>
  </r>
  <r>
    <n v="1566905770"/>
    <n v="288901924"/>
    <n v="415105.6"/>
    <n v="149"/>
    <n v="115284"/>
    <x v="4"/>
  </r>
  <r>
    <n v="293898658"/>
    <n v="1741577067"/>
    <n v="418891.6"/>
    <n v="150"/>
    <n v="212095"/>
    <x v="4"/>
  </r>
  <r>
    <n v="31445390"/>
    <n v="2845482063"/>
    <n v="424870.8"/>
    <n v="77"/>
    <n v="110913"/>
    <x v="4"/>
  </r>
  <r>
    <n v="7610801630"/>
    <n v="275565211"/>
    <n v="430311.9"/>
    <n v="351"/>
    <n v="428493"/>
    <x v="4"/>
  </r>
  <r>
    <n v="1916990941"/>
    <n v="267869382"/>
    <n v="431396.6"/>
    <n v="147"/>
    <n v="195400"/>
    <x v="4"/>
  </r>
  <r>
    <n v="3014110863"/>
    <n v="317393569"/>
    <n v="431534.5"/>
    <n v="695"/>
    <n v="593540"/>
    <x v="4"/>
  </r>
  <r>
    <n v="574315230"/>
    <n v="558018"/>
    <n v="436773.7"/>
    <n v="397"/>
    <n v="217376"/>
    <x v="4"/>
  </r>
  <r>
    <n v="257864596"/>
    <n v="1635927894"/>
    <n v="439566.7"/>
    <n v="161"/>
    <n v="225660"/>
    <x v="4"/>
  </r>
  <r>
    <n v="258317652"/>
    <n v="96477804"/>
    <n v="439709.2"/>
    <n v="83"/>
    <n v="112945"/>
    <x v="4"/>
  </r>
  <r>
    <n v="421072470"/>
    <n v="117538804"/>
    <n v="439899.4"/>
    <n v="480"/>
    <n v="552303"/>
    <x v="4"/>
  </r>
  <r>
    <n v="8044559435"/>
    <n v="66252952"/>
    <n v="440006.1"/>
    <n v="38"/>
    <n v="52502"/>
    <x v="4"/>
  </r>
  <r>
    <n v="287058333"/>
    <n v="273420946"/>
    <n v="447517.3"/>
    <n v="16"/>
    <n v="19643"/>
    <x v="4"/>
  </r>
  <r>
    <n v="5534312237"/>
    <n v="11758600"/>
    <n v="457246.7"/>
    <n v="229"/>
    <n v="295498"/>
    <x v="4"/>
  </r>
  <r>
    <n v="766157315"/>
    <n v="11576657257"/>
    <n v="461136"/>
    <n v="418"/>
    <n v="436111"/>
    <x v="4"/>
  </r>
  <r>
    <n v="277454907"/>
    <n v="5077067135"/>
    <n v="464551.8"/>
    <n v="64"/>
    <n v="79003"/>
    <x v="4"/>
  </r>
  <r>
    <n v="296068502"/>
    <n v="3137017846"/>
    <n v="465082.8"/>
    <n v="221"/>
    <n v="248272"/>
    <x v="4"/>
  </r>
  <r>
    <n v="81408681"/>
    <n v="11104510507"/>
    <n v="468085.3"/>
    <n v="428"/>
    <n v="316667"/>
    <x v="4"/>
  </r>
  <r>
    <n v="30607162"/>
    <n v="2679455"/>
    <n v="471425.2"/>
    <n v="152"/>
    <n v="194492"/>
    <x v="4"/>
  </r>
  <r>
    <n v="84510163"/>
    <n v="276796065"/>
    <n v="477320.9"/>
    <n v="146"/>
    <n v="204778"/>
    <x v="4"/>
  </r>
  <r>
    <n v="648987628"/>
    <n v="28798585"/>
    <n v="479268"/>
    <n v="35"/>
    <n v="52242"/>
    <x v="4"/>
  </r>
  <r>
    <n v="149438064"/>
    <n v="440101600"/>
    <n v="481901.6"/>
    <n v="622"/>
    <n v="762165"/>
    <x v="4"/>
  </r>
  <r>
    <n v="2640545768"/>
    <n v="533983103"/>
    <n v="483048.7"/>
    <n v="38"/>
    <n v="42966"/>
    <x v="4"/>
  </r>
  <r>
    <n v="1109703417"/>
    <n v="295930132"/>
    <n v="490048.2"/>
    <n v="124"/>
    <n v="184253"/>
    <x v="4"/>
  </r>
  <r>
    <n v="268188339"/>
    <n v="61859488"/>
    <n v="491588.8"/>
    <n v="660"/>
    <n v="854872"/>
    <x v="4"/>
  </r>
  <r>
    <n v="530848950"/>
    <n v="10180835093"/>
    <n v="491648.9"/>
    <n v="266"/>
    <n v="342991"/>
    <x v="4"/>
  </r>
  <r>
    <n v="7104076209"/>
    <n v="6858603836"/>
    <n v="492757.1"/>
    <n v="208"/>
    <n v="260163"/>
    <x v="4"/>
  </r>
  <r>
    <n v="361610556"/>
    <n v="243120082"/>
    <n v="493434.3"/>
    <n v="221"/>
    <n v="303803"/>
    <x v="4"/>
  </r>
  <r>
    <n v="337071219"/>
    <n v="33511400"/>
    <n v="495980.1"/>
    <n v="106"/>
    <n v="146438"/>
    <x v="4"/>
  </r>
  <r>
    <n v="243333724"/>
    <n v="11030850241"/>
    <n v="503218.4"/>
    <n v="224"/>
    <n v="283250"/>
    <x v="5"/>
  </r>
  <r>
    <n v="271672126"/>
    <n v="266849455"/>
    <n v="512555.6"/>
    <n v="106"/>
    <n v="135016"/>
    <x v="5"/>
  </r>
  <r>
    <n v="33069058"/>
    <n v="297709305"/>
    <n v="517269.8"/>
    <n v="515"/>
    <n v="659992"/>
    <x v="5"/>
  </r>
  <r>
    <n v="325826685"/>
    <n v="289598327"/>
    <n v="519665.1"/>
    <n v="265"/>
    <n v="320932"/>
    <x v="5"/>
  </r>
  <r>
    <n v="3537304632"/>
    <n v="288140179"/>
    <n v="520378.7"/>
    <n v="295"/>
    <n v="269950"/>
    <x v="5"/>
  </r>
  <r>
    <n v="468420289"/>
    <n v="26747611"/>
    <n v="525854.1"/>
    <n v="98"/>
    <n v="146987"/>
    <x v="5"/>
  </r>
  <r>
    <n v="6925716703"/>
    <n v="449154894"/>
    <n v="526390.69999999995"/>
    <n v="160"/>
    <n v="209044"/>
    <x v="5"/>
  </r>
  <r>
    <n v="494164150"/>
    <n v="274817318"/>
    <n v="532827.4"/>
    <n v="525"/>
    <n v="539881"/>
    <x v="5"/>
  </r>
  <r>
    <n v="332530332"/>
    <n v="249824479"/>
    <n v="537324.80000000005"/>
    <n v="665"/>
    <n v="768031"/>
    <x v="5"/>
  </r>
  <r>
    <n v="13823505"/>
    <n v="473134348"/>
    <n v="537670.19999999995"/>
    <n v="174"/>
    <n v="248606"/>
    <x v="5"/>
  </r>
  <r>
    <n v="300650247"/>
    <n v="4192911715"/>
    <n v="538220.19999999995"/>
    <n v="1271"/>
    <n v="1388777"/>
    <x v="5"/>
  </r>
  <r>
    <n v="224311105"/>
    <n v="381351576"/>
    <n v="546523.9"/>
    <n v="131"/>
    <n v="127123"/>
    <x v="5"/>
  </r>
  <r>
    <n v="26871841"/>
    <n v="305560285"/>
    <n v="547171.4"/>
    <n v="618"/>
    <n v="419858"/>
    <x v="5"/>
  </r>
  <r>
    <n v="203756639"/>
    <n v="522448831"/>
    <n v="555595"/>
    <n v="252"/>
    <n v="322468"/>
    <x v="5"/>
  </r>
  <r>
    <n v="3635058061"/>
    <n v="333050320"/>
    <n v="558199.30000000005"/>
    <n v="170"/>
    <n v="187385"/>
    <x v="5"/>
  </r>
  <r>
    <n v="20113642"/>
    <n v="394633323"/>
    <n v="575920.30000000005"/>
    <n v="234"/>
    <n v="316093"/>
    <x v="5"/>
  </r>
  <r>
    <n v="30795845"/>
    <n v="25319389"/>
    <n v="578095.1"/>
    <n v="82"/>
    <n v="98284"/>
    <x v="5"/>
  </r>
  <r>
    <n v="289195042"/>
    <n v="273685525"/>
    <n v="579224.6"/>
    <n v="140"/>
    <n v="203046"/>
    <x v="5"/>
  </r>
  <r>
    <n v="272081587"/>
    <n v="3052659607"/>
    <n v="579919.4"/>
    <n v="3000"/>
    <n v="3022129"/>
    <x v="5"/>
  </r>
  <r>
    <n v="268647379"/>
    <n v="113815039"/>
    <n v="583337.9"/>
    <n v="257"/>
    <n v="198962"/>
    <x v="5"/>
  </r>
  <r>
    <n v="294695993"/>
    <n v="802016942"/>
    <n v="605586.1"/>
    <n v="1316"/>
    <n v="1641925"/>
    <x v="6"/>
  </r>
  <r>
    <n v="253854408"/>
    <n v="245059148"/>
    <n v="606632.69999999995"/>
    <n v="567"/>
    <n v="648426"/>
    <x v="6"/>
  </r>
  <r>
    <n v="70869566"/>
    <n v="7037974006"/>
    <n v="610599.30000000005"/>
    <n v="86"/>
    <n v="118706"/>
    <x v="6"/>
  </r>
  <r>
    <n v="367949401"/>
    <n v="25430293"/>
    <n v="616386.1"/>
    <n v="250"/>
    <n v="178521"/>
    <x v="6"/>
  </r>
  <r>
    <n v="294028082"/>
    <n v="280098716"/>
    <n v="618724.6"/>
    <n v="20"/>
    <n v="26963"/>
    <x v="6"/>
  </r>
  <r>
    <n v="362643921"/>
    <n v="280298090"/>
    <n v="624592.80000000005"/>
    <n v="1955"/>
    <n v="1615495"/>
    <x v="6"/>
  </r>
  <r>
    <n v="444324900"/>
    <n v="332281307"/>
    <n v="626462.1"/>
    <n v="84"/>
    <n v="121333"/>
    <x v="6"/>
  </r>
  <r>
    <n v="5859331819"/>
    <n v="329777717"/>
    <n v="627657.1"/>
    <n v="566"/>
    <n v="788690"/>
    <x v="6"/>
  </r>
  <r>
    <n v="515080262"/>
    <n v="1036629579"/>
    <n v="629943.6"/>
    <n v="2981"/>
    <n v="2610668"/>
    <x v="6"/>
  </r>
  <r>
    <n v="281490332"/>
    <n v="252163457"/>
    <n v="631462.30000000005"/>
    <n v="248"/>
    <n v="291205"/>
    <x v="6"/>
  </r>
  <r>
    <n v="280486650"/>
    <n v="280732216"/>
    <n v="634244.9"/>
    <n v="439"/>
    <n v="562072"/>
    <x v="6"/>
  </r>
  <r>
    <n v="536445876"/>
    <n v="439260873"/>
    <n v="637484.9"/>
    <n v="57"/>
    <n v="79201"/>
    <x v="6"/>
  </r>
  <r>
    <n v="1674762296"/>
    <n v="1069695217"/>
    <n v="637854.6"/>
    <n v="220"/>
    <n v="229821"/>
    <x v="6"/>
  </r>
  <r>
    <n v="305014910"/>
    <n v="252033048"/>
    <n v="640122.9"/>
    <n v="423"/>
    <n v="486059"/>
    <x v="6"/>
  </r>
  <r>
    <n v="256750527"/>
    <n v="509239514"/>
    <n v="642948.19999999995"/>
    <n v="321"/>
    <n v="391027"/>
    <x v="6"/>
  </r>
  <r>
    <n v="655534740"/>
    <n v="5329581212"/>
    <n v="656778.6"/>
    <n v="743"/>
    <n v="990540"/>
    <x v="6"/>
  </r>
  <r>
    <n v="382102682"/>
    <n v="966132723"/>
    <n v="658291.4"/>
    <n v="185"/>
    <n v="228847"/>
    <x v="6"/>
  </r>
  <r>
    <n v="315731224"/>
    <n v="256685930"/>
    <n v="660550.80000000005"/>
    <n v="844"/>
    <n v="739500"/>
    <x v="6"/>
  </r>
  <r>
    <n v="252269184"/>
    <n v="1604033029"/>
    <n v="667806.6"/>
    <n v="3027"/>
    <n v="3139287"/>
    <x v="6"/>
  </r>
  <r>
    <n v="301877109"/>
    <n v="275518411"/>
    <n v="674148"/>
    <n v="589"/>
    <n v="426278"/>
    <x v="6"/>
  </r>
  <r>
    <n v="27521797"/>
    <n v="4375470643"/>
    <n v="679409.7"/>
    <n v="554"/>
    <n v="726124"/>
    <x v="6"/>
  </r>
  <r>
    <n v="5033766112"/>
    <n v="1401210778"/>
    <n v="687645.4"/>
    <n v="21"/>
    <n v="26911"/>
    <x v="6"/>
  </r>
  <r>
    <n v="276633332"/>
    <n v="527332058"/>
    <n v="697192.3"/>
    <n v="25"/>
    <n v="31457"/>
    <x v="6"/>
  </r>
  <r>
    <n v="679343657"/>
    <n v="914677848"/>
    <n v="707263.6"/>
    <n v="109"/>
    <n v="160669"/>
    <x v="7"/>
  </r>
  <r>
    <n v="472357755"/>
    <n v="1762156680"/>
    <n v="717213.9"/>
    <n v="558"/>
    <n v="647104"/>
    <x v="7"/>
  </r>
  <r>
    <n v="333540839"/>
    <n v="27471167"/>
    <n v="718563.1"/>
    <n v="197"/>
    <n v="261611"/>
    <x v="7"/>
  </r>
  <r>
    <n v="301496164"/>
    <n v="28383117"/>
    <n v="736894.4"/>
    <n v="37"/>
    <n v="53930"/>
    <x v="7"/>
  </r>
  <r>
    <n v="333048224"/>
    <n v="1581679692"/>
    <n v="746069.5"/>
    <n v="170"/>
    <n v="223654"/>
    <x v="7"/>
  </r>
  <r>
    <n v="2092401898"/>
    <n v="320661808"/>
    <n v="751595.5"/>
    <n v="337"/>
    <n v="244409"/>
    <x v="7"/>
  </r>
  <r>
    <n v="1559412005"/>
    <n v="3446184337"/>
    <n v="755561.3"/>
    <n v="708"/>
    <n v="949355"/>
    <x v="7"/>
  </r>
  <r>
    <n v="1095055481"/>
    <n v="327779956"/>
    <n v="760748.1"/>
    <n v="400"/>
    <n v="451584"/>
    <x v="7"/>
  </r>
  <r>
    <n v="1016612192"/>
    <n v="328307586"/>
    <n v="762088.6"/>
    <n v="2033"/>
    <n v="2264422"/>
    <x v="7"/>
  </r>
  <r>
    <n v="1588393224"/>
    <n v="435046492"/>
    <n v="778859.9"/>
    <n v="1611"/>
    <n v="1666161"/>
    <x v="7"/>
  </r>
  <r>
    <n v="4980084346"/>
    <n v="333182613"/>
    <n v="790842.5"/>
    <n v="805"/>
    <n v="958788"/>
    <x v="7"/>
  </r>
  <r>
    <n v="336534137"/>
    <n v="317168304"/>
    <n v="810302.3"/>
    <n v="1271"/>
    <n v="1357998"/>
    <x v="8"/>
  </r>
  <r>
    <n v="345755887"/>
    <n v="1699809541"/>
    <n v="822833.4"/>
    <n v="61"/>
    <n v="32021"/>
    <x v="8"/>
  </r>
  <r>
    <n v="337924632"/>
    <n v="539834293"/>
    <n v="837807.1"/>
    <n v="343"/>
    <n v="444265"/>
    <x v="8"/>
  </r>
  <r>
    <n v="1603894216"/>
    <n v="295936184"/>
    <n v="839183.1"/>
    <n v="888"/>
    <n v="524207"/>
    <x v="8"/>
  </r>
  <r>
    <n v="6034798600"/>
    <n v="173355632"/>
    <n v="840401.4"/>
    <n v="8"/>
    <n v="9107"/>
    <x v="8"/>
  </r>
  <r>
    <n v="1337341353"/>
    <n v="2597010820"/>
    <n v="852577.1"/>
    <n v="437"/>
    <n v="586412"/>
    <x v="8"/>
  </r>
  <r>
    <n v="441997036"/>
    <n v="1570019046"/>
    <n v="866512.1"/>
    <n v="951"/>
    <n v="1014294"/>
    <x v="8"/>
  </r>
  <r>
    <n v="489412772"/>
    <n v="344051852"/>
    <n v="878096.8"/>
    <n v="1338"/>
    <n v="1461847"/>
    <x v="8"/>
  </r>
  <r>
    <n v="2480046817"/>
    <n v="253090138"/>
    <n v="897787.3"/>
    <n v="246"/>
    <n v="323681"/>
    <x v="8"/>
  </r>
  <r>
    <n v="2536028970"/>
    <n v="322869638"/>
    <n v="898139.6"/>
    <n v="124"/>
    <n v="175741"/>
    <x v="8"/>
  </r>
  <r>
    <n v="729784702"/>
    <n v="385311775"/>
    <n v="926840.9"/>
    <n v="2605"/>
    <n v="2589951"/>
    <x v="9"/>
  </r>
  <r>
    <n v="1593895329"/>
    <n v="335140918"/>
    <n v="954353.6"/>
    <n v="665"/>
    <n v="792568"/>
    <x v="9"/>
  </r>
  <r>
    <n v="29680783"/>
    <n v="373001434"/>
    <n v="1103226"/>
    <n v="2122"/>
    <n v="2299023"/>
    <x v="1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21280224"/>
    <n v="332027583"/>
    <n v="20113.349999999999"/>
    <n v="6"/>
    <n v="8481"/>
    <x v="0"/>
  </r>
  <r>
    <n v="561938"/>
    <n v="297713477"/>
    <n v="46015.17"/>
    <n v="42"/>
    <n v="56116"/>
    <x v="0"/>
  </r>
  <r>
    <n v="1083458704"/>
    <n v="30320548"/>
    <n v="49845.02"/>
    <n v="9"/>
    <n v="8214"/>
    <x v="0"/>
  </r>
  <r>
    <n v="7078541580"/>
    <n v="7256525601"/>
    <n v="58021.59"/>
    <n v="7"/>
    <n v="7101"/>
    <x v="0"/>
  </r>
  <r>
    <n v="619736023"/>
    <n v="357445018"/>
    <n v="63260.67"/>
    <n v="136"/>
    <n v="174411"/>
    <x v="0"/>
  </r>
  <r>
    <n v="339007968"/>
    <n v="60011379"/>
    <n v="63862.7"/>
    <n v="1"/>
    <n v="1821"/>
    <x v="0"/>
  </r>
  <r>
    <n v="743152091"/>
    <n v="260561832"/>
    <n v="70916.789999999994"/>
    <n v="2"/>
    <n v="3096"/>
    <x v="0"/>
  </r>
  <r>
    <n v="2154312477"/>
    <n v="293653242"/>
    <n v="81764.259999999995"/>
    <n v="9"/>
    <n v="13153"/>
    <x v="0"/>
  </r>
  <r>
    <n v="112569891"/>
    <n v="56233854"/>
    <n v="88510.15"/>
    <n v="5"/>
    <n v="6755"/>
    <x v="0"/>
  </r>
  <r>
    <n v="353103799"/>
    <n v="68835824"/>
    <n v="90852.47"/>
    <n v="36"/>
    <n v="50120"/>
    <x v="0"/>
  </r>
  <r>
    <n v="265622604"/>
    <n v="419896849"/>
    <n v="96639.02"/>
    <n v="23"/>
    <n v="32846"/>
    <x v="0"/>
  </r>
  <r>
    <n v="248845556"/>
    <n v="352692040"/>
    <n v="97242.8"/>
    <n v="4"/>
    <n v="5162"/>
    <x v="0"/>
  </r>
  <r>
    <n v="429899034"/>
    <n v="303651888"/>
    <n v="100008.6"/>
    <n v="1"/>
    <n v="1129"/>
    <x v="1"/>
  </r>
  <r>
    <n v="28470099"/>
    <n v="316457301"/>
    <n v="102770.2"/>
    <n v="13"/>
    <n v="17488"/>
    <x v="1"/>
  </r>
  <r>
    <n v="2360831303"/>
    <n v="2017142267"/>
    <n v="121125.1"/>
    <n v="84"/>
    <n v="76343"/>
    <x v="1"/>
  </r>
  <r>
    <n v="1492434899"/>
    <n v="32624007"/>
    <n v="126227.5"/>
    <n v="6"/>
    <n v="9298"/>
    <x v="1"/>
  </r>
  <r>
    <n v="440391178"/>
    <n v="968022107"/>
    <n v="127179.2"/>
    <n v="19"/>
    <n v="28802"/>
    <x v="1"/>
  </r>
  <r>
    <n v="1832402529"/>
    <n v="303185705"/>
    <n v="129017.3"/>
    <n v="62"/>
    <n v="79507"/>
    <x v="1"/>
  </r>
  <r>
    <n v="2043453391"/>
    <n v="252639728"/>
    <n v="129885.9"/>
    <n v="12"/>
    <n v="17417"/>
    <x v="1"/>
  </r>
  <r>
    <n v="23674284"/>
    <n v="259991609"/>
    <n v="132448.5"/>
    <n v="76"/>
    <n v="91823"/>
    <x v="1"/>
  </r>
  <r>
    <n v="357142597"/>
    <n v="5477601411"/>
    <n v="141173.20000000001"/>
    <n v="31"/>
    <n v="42323"/>
    <x v="1"/>
  </r>
  <r>
    <n v="292720398"/>
    <n v="2758826849"/>
    <n v="158940.4"/>
    <n v="69"/>
    <n v="78090"/>
    <x v="1"/>
  </r>
  <r>
    <n v="7456939"/>
    <n v="327492082"/>
    <n v="159785.4"/>
    <n v="62"/>
    <n v="81047"/>
    <x v="1"/>
  </r>
  <r>
    <n v="84714487"/>
    <n v="3653899001"/>
    <n v="160921.60000000001"/>
    <n v="27"/>
    <n v="38397"/>
    <x v="1"/>
  </r>
  <r>
    <n v="2687390454"/>
    <n v="288835982"/>
    <n v="161263.79999999999"/>
    <n v="46"/>
    <n v="53497"/>
    <x v="1"/>
  </r>
  <r>
    <n v="289162303"/>
    <n v="1519935530"/>
    <n v="162580.70000000001"/>
    <n v="18"/>
    <n v="23793"/>
    <x v="1"/>
  </r>
  <r>
    <n v="270270088"/>
    <n v="301256593"/>
    <n v="162617.4"/>
    <n v="7"/>
    <n v="3158"/>
    <x v="1"/>
  </r>
  <r>
    <n v="392881013"/>
    <n v="266184213"/>
    <n v="167316.29999999999"/>
    <n v="16"/>
    <n v="24129"/>
    <x v="1"/>
  </r>
  <r>
    <n v="1558232499"/>
    <n v="409284284"/>
    <n v="170006.3"/>
    <n v="30"/>
    <n v="44173"/>
    <x v="1"/>
  </r>
  <r>
    <n v="1015578152"/>
    <n v="4720199753"/>
    <n v="172711.7"/>
    <n v="100"/>
    <n v="118682"/>
    <x v="1"/>
  </r>
  <r>
    <n v="304667456"/>
    <n v="1800015747"/>
    <n v="173540.6"/>
    <n v="231"/>
    <n v="239002"/>
    <x v="1"/>
  </r>
  <r>
    <n v="266720971"/>
    <n v="577359476"/>
    <n v="174818.4"/>
    <n v="73"/>
    <n v="99337"/>
    <x v="1"/>
  </r>
  <r>
    <n v="262689858"/>
    <n v="226349496"/>
    <n v="176097.6"/>
    <n v="37"/>
    <n v="54876"/>
    <x v="1"/>
  </r>
  <r>
    <n v="1279509805"/>
    <n v="694110230"/>
    <n v="176738.6"/>
    <n v="49"/>
    <n v="70014"/>
    <x v="1"/>
  </r>
  <r>
    <n v="567916495"/>
    <n v="418738988"/>
    <n v="179488.2"/>
    <n v="48"/>
    <n v="67255"/>
    <x v="1"/>
  </r>
  <r>
    <n v="310467844"/>
    <n v="259210479"/>
    <n v="180835.6"/>
    <n v="2"/>
    <n v="1640"/>
    <x v="1"/>
  </r>
  <r>
    <n v="248055074"/>
    <n v="3033036374"/>
    <n v="182677"/>
    <n v="17"/>
    <n v="16859"/>
    <x v="1"/>
  </r>
  <r>
    <n v="9806442851"/>
    <n v="370873106"/>
    <n v="186960.1"/>
    <n v="21"/>
    <n v="29537"/>
    <x v="1"/>
  </r>
  <r>
    <n v="207381847"/>
    <n v="288792504"/>
    <n v="187823.1"/>
    <n v="136"/>
    <n v="96854"/>
    <x v="1"/>
  </r>
  <r>
    <n v="1790585374"/>
    <n v="2112681780"/>
    <n v="196231.4"/>
    <n v="485"/>
    <n v="592851"/>
    <x v="1"/>
  </r>
  <r>
    <n v="1667166843"/>
    <n v="287636112"/>
    <n v="196748.3"/>
    <n v="37"/>
    <n v="52907"/>
    <x v="1"/>
  </r>
  <r>
    <n v="180960794"/>
    <n v="3263178644"/>
    <n v="202826.5"/>
    <n v="93"/>
    <n v="135342"/>
    <x v="2"/>
  </r>
  <r>
    <n v="27495769"/>
    <n v="732821246"/>
    <n v="209021.8"/>
    <n v="11"/>
    <n v="17500"/>
    <x v="2"/>
  </r>
  <r>
    <n v="603894406"/>
    <n v="26972595"/>
    <n v="209152.2"/>
    <n v="26"/>
    <n v="40257"/>
    <x v="2"/>
  </r>
  <r>
    <n v="732298587"/>
    <n v="278952099"/>
    <n v="211803.6"/>
    <n v="41"/>
    <n v="51897"/>
    <x v="2"/>
  </r>
  <r>
    <n v="256886913"/>
    <n v="4680648686"/>
    <n v="230241.2"/>
    <n v="60"/>
    <n v="83558"/>
    <x v="2"/>
  </r>
  <r>
    <n v="137507946"/>
    <n v="18177944"/>
    <n v="234985.5"/>
    <n v="33"/>
    <n v="45787"/>
    <x v="2"/>
  </r>
  <r>
    <n v="66918996"/>
    <n v="1109395876"/>
    <n v="236490.8"/>
    <n v="29"/>
    <n v="37728"/>
    <x v="2"/>
  </r>
  <r>
    <n v="418039816"/>
    <n v="255104968"/>
    <n v="236565.5"/>
    <n v="69"/>
    <n v="102619"/>
    <x v="2"/>
  </r>
  <r>
    <n v="360415201"/>
    <n v="6935624631"/>
    <n v="238048.7"/>
    <n v="70"/>
    <n v="86436"/>
    <x v="2"/>
  </r>
  <r>
    <n v="1523930599"/>
    <n v="583524932"/>
    <n v="243383.2"/>
    <n v="82"/>
    <n v="108941"/>
    <x v="2"/>
  </r>
  <r>
    <n v="28357352"/>
    <n v="1344809005"/>
    <n v="243809.1"/>
    <n v="303"/>
    <n v="367339"/>
    <x v="2"/>
  </r>
  <r>
    <n v="865292490"/>
    <n v="324224489"/>
    <n v="249893.9"/>
    <n v="52"/>
    <n v="69628"/>
    <x v="2"/>
  </r>
  <r>
    <n v="267788651"/>
    <n v="2104078689"/>
    <n v="251582.9"/>
    <n v="94"/>
    <n v="124042"/>
    <x v="2"/>
  </r>
  <r>
    <n v="1594944898"/>
    <n v="1039365730"/>
    <n v="256457.1"/>
    <n v="109"/>
    <n v="147875"/>
    <x v="2"/>
  </r>
  <r>
    <n v="290483194"/>
    <n v="324382913"/>
    <n v="258597.3"/>
    <n v="29"/>
    <n v="41133"/>
    <x v="2"/>
  </r>
  <r>
    <n v="29945637"/>
    <n v="320651778"/>
    <n v="262814.8"/>
    <n v="52"/>
    <n v="75606"/>
    <x v="2"/>
  </r>
  <r>
    <n v="305466696"/>
    <n v="61728246"/>
    <n v="265618.3"/>
    <n v="23"/>
    <n v="34581"/>
    <x v="2"/>
  </r>
  <r>
    <n v="278978280"/>
    <n v="1601116396"/>
    <n v="270110.09999999998"/>
    <n v="138"/>
    <n v="173198"/>
    <x v="2"/>
  </r>
  <r>
    <n v="278995218"/>
    <n v="289696599"/>
    <n v="277669.40000000002"/>
    <n v="96"/>
    <n v="124169"/>
    <x v="2"/>
  </r>
  <r>
    <n v="6024863695"/>
    <n v="306251243"/>
    <n v="280470.90000000002"/>
    <n v="98"/>
    <n v="145023"/>
    <x v="2"/>
  </r>
  <r>
    <n v="788552663"/>
    <n v="267548808"/>
    <n v="281798.3"/>
    <n v="107"/>
    <n v="132022"/>
    <x v="2"/>
  </r>
  <r>
    <n v="2449540023"/>
    <n v="1697947094"/>
    <n v="284835.20000000001"/>
    <n v="3"/>
    <n v="4481"/>
    <x v="2"/>
  </r>
  <r>
    <n v="289014422"/>
    <n v="737378628"/>
    <n v="286338.2"/>
    <n v="115"/>
    <n v="163357"/>
    <x v="2"/>
  </r>
  <r>
    <n v="9427934726"/>
    <n v="357493198"/>
    <n v="287726.5"/>
    <n v="222"/>
    <n v="249714"/>
    <x v="2"/>
  </r>
  <r>
    <n v="60452352"/>
    <n v="1472363494"/>
    <n v="289482.2"/>
    <n v="31"/>
    <n v="42061"/>
    <x v="2"/>
  </r>
  <r>
    <n v="276169679"/>
    <n v="652008"/>
    <n v="293568.7"/>
    <n v="316"/>
    <n v="350081"/>
    <x v="2"/>
  </r>
  <r>
    <n v="33426638"/>
    <n v="2023425329"/>
    <n v="295657.09999999998"/>
    <n v="48"/>
    <n v="65168"/>
    <x v="2"/>
  </r>
  <r>
    <n v="251371122"/>
    <n v="392319320"/>
    <n v="295993.2"/>
    <n v="125"/>
    <n v="167936"/>
    <x v="2"/>
  </r>
  <r>
    <n v="97657683"/>
    <n v="521121557"/>
    <n v="296318.8"/>
    <n v="69"/>
    <n v="60350"/>
    <x v="2"/>
  </r>
  <r>
    <n v="1464184177"/>
    <n v="318566961"/>
    <n v="306694.5"/>
    <n v="334"/>
    <n v="204016"/>
    <x v="3"/>
  </r>
  <r>
    <n v="1109334955"/>
    <n v="271275975"/>
    <n v="310461.3"/>
    <n v="262"/>
    <n v="245854"/>
    <x v="3"/>
  </r>
  <r>
    <n v="290795412"/>
    <n v="199588483"/>
    <n v="313844.90000000002"/>
    <n v="73"/>
    <n v="104558"/>
    <x v="3"/>
  </r>
  <r>
    <n v="338473986"/>
    <n v="278352614"/>
    <n v="316570.59999999998"/>
    <n v="198"/>
    <n v="261676"/>
    <x v="3"/>
  </r>
  <r>
    <n v="325053719"/>
    <n v="28207106"/>
    <n v="320403.09999999998"/>
    <n v="413"/>
    <n v="248746"/>
    <x v="3"/>
  </r>
  <r>
    <n v="1658898934"/>
    <n v="265483712"/>
    <n v="320912.2"/>
    <n v="178"/>
    <n v="244629"/>
    <x v="3"/>
  </r>
  <r>
    <n v="83839583"/>
    <n v="7656399733"/>
    <n v="321608.7"/>
    <n v="141"/>
    <n v="169599"/>
    <x v="3"/>
  </r>
  <r>
    <n v="340394280"/>
    <n v="107633446"/>
    <n v="322778.59999999998"/>
    <n v="72"/>
    <n v="101769"/>
    <x v="3"/>
  </r>
  <r>
    <n v="257069704"/>
    <n v="27240345"/>
    <n v="334232.40000000002"/>
    <n v="214"/>
    <n v="230740"/>
    <x v="3"/>
  </r>
  <r>
    <n v="282263700"/>
    <n v="349109371"/>
    <n v="340147"/>
    <n v="27"/>
    <n v="39970"/>
    <x v="3"/>
  </r>
  <r>
    <n v="242552090"/>
    <n v="904355689"/>
    <n v="347676.6"/>
    <n v="60"/>
    <n v="81716"/>
    <x v="3"/>
  </r>
  <r>
    <n v="1854322643"/>
    <n v="16059479"/>
    <n v="354918.8"/>
    <n v="77"/>
    <n v="88542"/>
    <x v="3"/>
  </r>
  <r>
    <n v="6275263404"/>
    <n v="364741524"/>
    <n v="355181.5"/>
    <n v="878"/>
    <n v="977885"/>
    <x v="3"/>
  </r>
  <r>
    <n v="118059367"/>
    <n v="1492400172"/>
    <n v="359282.2"/>
    <n v="199"/>
    <n v="113022"/>
    <x v="3"/>
  </r>
  <r>
    <n v="289868890"/>
    <n v="67489721"/>
    <n v="367779.8"/>
    <n v="167"/>
    <n v="172823"/>
    <x v="3"/>
  </r>
  <r>
    <n v="1672578716"/>
    <n v="274850797"/>
    <n v="371844.2"/>
    <n v="663"/>
    <n v="713125"/>
    <x v="3"/>
  </r>
  <r>
    <n v="53377719"/>
    <n v="25648703"/>
    <n v="374439.4"/>
    <n v="212"/>
    <n v="294881"/>
    <x v="3"/>
  </r>
  <r>
    <n v="36160407"/>
    <n v="35250446"/>
    <n v="375496.2"/>
    <n v="320"/>
    <n v="431207"/>
    <x v="3"/>
  </r>
  <r>
    <n v="338319731"/>
    <n v="357434592"/>
    <n v="376552.2"/>
    <n v="31"/>
    <n v="41798"/>
    <x v="3"/>
  </r>
  <r>
    <n v="1802251102"/>
    <n v="707385143"/>
    <n v="380442.2"/>
    <n v="480"/>
    <n v="356990"/>
    <x v="3"/>
  </r>
  <r>
    <n v="529821148"/>
    <n v="10675935183"/>
    <n v="385677.4"/>
    <n v="92"/>
    <n v="123051"/>
    <x v="3"/>
  </r>
  <r>
    <n v="380351466"/>
    <n v="268181904"/>
    <n v="386531"/>
    <n v="140"/>
    <n v="191313"/>
    <x v="3"/>
  </r>
  <r>
    <n v="1259635550"/>
    <n v="5751893113"/>
    <n v="386758.3"/>
    <n v="135"/>
    <n v="181780"/>
    <x v="3"/>
  </r>
  <r>
    <n v="20938553"/>
    <n v="347481163"/>
    <n v="387318"/>
    <n v="151"/>
    <n v="209398"/>
    <x v="3"/>
  </r>
  <r>
    <n v="2336999840"/>
    <n v="32127027"/>
    <n v="390389.1"/>
    <n v="349"/>
    <n v="316981"/>
    <x v="3"/>
  </r>
  <r>
    <n v="264217984"/>
    <n v="512567931"/>
    <n v="394223.3"/>
    <n v="550"/>
    <n v="434494"/>
    <x v="3"/>
  </r>
  <r>
    <n v="5781210641"/>
    <n v="1638700883"/>
    <n v="394259.5"/>
    <n v="52"/>
    <n v="79212"/>
    <x v="3"/>
  </r>
  <r>
    <n v="1713485846"/>
    <n v="345242572"/>
    <n v="402236.3"/>
    <n v="45"/>
    <n v="61220"/>
    <x v="4"/>
  </r>
  <r>
    <n v="90221714"/>
    <n v="269265698"/>
    <n v="403289.5"/>
    <n v="154"/>
    <n v="206810"/>
    <x v="4"/>
  </r>
  <r>
    <n v="327795677"/>
    <n v="430437113"/>
    <n v="405052.3"/>
    <n v="125"/>
    <n v="151920"/>
    <x v="4"/>
  </r>
  <r>
    <n v="27204895"/>
    <n v="568844682"/>
    <n v="405847.4"/>
    <n v="124"/>
    <n v="149717"/>
    <x v="4"/>
  </r>
  <r>
    <n v="364355456"/>
    <n v="1519388201"/>
    <n v="407447.3"/>
    <n v="152"/>
    <n v="180160"/>
    <x v="4"/>
  </r>
  <r>
    <n v="336593835"/>
    <n v="1585236309"/>
    <n v="409240.3"/>
    <n v="128"/>
    <n v="176504"/>
    <x v="4"/>
  </r>
  <r>
    <n v="3918569572"/>
    <n v="314431815"/>
    <n v="410050.9"/>
    <n v="140"/>
    <n v="144901"/>
    <x v="4"/>
  </r>
  <r>
    <n v="266540863"/>
    <n v="314647094"/>
    <n v="412773.3"/>
    <n v="15"/>
    <n v="21509"/>
    <x v="4"/>
  </r>
  <r>
    <n v="1566905770"/>
    <n v="288901924"/>
    <n v="415105.6"/>
    <n v="75"/>
    <n v="107889"/>
    <x v="4"/>
  </r>
  <r>
    <n v="293898658"/>
    <n v="1741577067"/>
    <n v="418891.6"/>
    <n v="113"/>
    <n v="97756"/>
    <x v="4"/>
  </r>
  <r>
    <n v="31445390"/>
    <n v="2845482063"/>
    <n v="424870.8"/>
    <n v="106"/>
    <n v="125329"/>
    <x v="4"/>
  </r>
  <r>
    <n v="7610801630"/>
    <n v="275565211"/>
    <n v="430311.9"/>
    <n v="258"/>
    <n v="368790"/>
    <x v="4"/>
  </r>
  <r>
    <n v="1916990941"/>
    <n v="267869382"/>
    <n v="431396.6"/>
    <n v="197"/>
    <n v="203809"/>
    <x v="4"/>
  </r>
  <r>
    <n v="3014110863"/>
    <n v="317393569"/>
    <n v="431534.5"/>
    <n v="1090"/>
    <n v="988841"/>
    <x v="4"/>
  </r>
  <r>
    <n v="574315230"/>
    <n v="558018"/>
    <n v="436773.7"/>
    <n v="127"/>
    <n v="149603"/>
    <x v="4"/>
  </r>
  <r>
    <n v="257864596"/>
    <n v="1635927894"/>
    <n v="439566.7"/>
    <n v="69"/>
    <n v="74890"/>
    <x v="4"/>
  </r>
  <r>
    <n v="258317652"/>
    <n v="96477804"/>
    <n v="439709.2"/>
    <n v="90"/>
    <n v="105255"/>
    <x v="4"/>
  </r>
  <r>
    <n v="421072470"/>
    <n v="117538804"/>
    <n v="439899.4"/>
    <n v="416"/>
    <n v="504682"/>
    <x v="4"/>
  </r>
  <r>
    <n v="8044559435"/>
    <n v="66252952"/>
    <n v="440006.1"/>
    <n v="113"/>
    <n v="62013"/>
    <x v="4"/>
  </r>
  <r>
    <n v="287058333"/>
    <n v="273420946"/>
    <n v="447517.3"/>
    <n v="9"/>
    <n v="11895"/>
    <x v="4"/>
  </r>
  <r>
    <n v="5534312237"/>
    <n v="11758600"/>
    <n v="457246.7"/>
    <n v="131"/>
    <n v="143585"/>
    <x v="4"/>
  </r>
  <r>
    <n v="766157315"/>
    <n v="11576657257"/>
    <n v="461136"/>
    <n v="529"/>
    <n v="358289"/>
    <x v="4"/>
  </r>
  <r>
    <n v="277454907"/>
    <n v="5077067135"/>
    <n v="464551.8"/>
    <n v="72"/>
    <n v="76540"/>
    <x v="4"/>
  </r>
  <r>
    <n v="296068502"/>
    <n v="3137017846"/>
    <n v="465082.8"/>
    <n v="88"/>
    <n v="124274"/>
    <x v="4"/>
  </r>
  <r>
    <n v="81408681"/>
    <n v="11104510507"/>
    <n v="468085.3"/>
    <n v="111"/>
    <n v="162585"/>
    <x v="4"/>
  </r>
  <r>
    <n v="30607162"/>
    <n v="2679455"/>
    <n v="471425.2"/>
    <n v="104"/>
    <n v="143794"/>
    <x v="4"/>
  </r>
  <r>
    <n v="84510163"/>
    <n v="276796065"/>
    <n v="477320.9"/>
    <n v="146"/>
    <n v="182691"/>
    <x v="4"/>
  </r>
  <r>
    <n v="648987628"/>
    <n v="28798585"/>
    <n v="479268"/>
    <n v="42"/>
    <n v="53801"/>
    <x v="4"/>
  </r>
  <r>
    <n v="149438064"/>
    <n v="440101600"/>
    <n v="481901.6"/>
    <n v="123"/>
    <n v="159459"/>
    <x v="4"/>
  </r>
  <r>
    <n v="2640545768"/>
    <n v="533983103"/>
    <n v="483048.7"/>
    <n v="31"/>
    <n v="42254"/>
    <x v="4"/>
  </r>
  <r>
    <n v="1109703417"/>
    <n v="295930132"/>
    <n v="490048.2"/>
    <n v="136"/>
    <n v="189075"/>
    <x v="4"/>
  </r>
  <r>
    <n v="268188339"/>
    <n v="61859488"/>
    <n v="491588.8"/>
    <n v="785"/>
    <n v="950006"/>
    <x v="4"/>
  </r>
  <r>
    <n v="530848950"/>
    <n v="10180835093"/>
    <n v="491648.9"/>
    <n v="267"/>
    <n v="323796"/>
    <x v="4"/>
  </r>
  <r>
    <n v="7104076209"/>
    <n v="6858603836"/>
    <n v="492757.1"/>
    <n v="218"/>
    <n v="259716"/>
    <x v="4"/>
  </r>
  <r>
    <n v="361610556"/>
    <n v="243120082"/>
    <n v="493434.3"/>
    <n v="218"/>
    <n v="281102"/>
    <x v="4"/>
  </r>
  <r>
    <n v="337071219"/>
    <n v="33511400"/>
    <n v="495980.1"/>
    <n v="83"/>
    <n v="119722"/>
    <x v="4"/>
  </r>
  <r>
    <n v="243333724"/>
    <n v="11030850241"/>
    <n v="503218.4"/>
    <n v="497"/>
    <n v="285629"/>
    <x v="5"/>
  </r>
  <r>
    <n v="271672126"/>
    <n v="266849455"/>
    <n v="512555.6"/>
    <n v="156"/>
    <n v="151563"/>
    <x v="5"/>
  </r>
  <r>
    <n v="33069058"/>
    <n v="297709305"/>
    <n v="517269.8"/>
    <n v="513"/>
    <n v="650012"/>
    <x v="5"/>
  </r>
  <r>
    <n v="325826685"/>
    <n v="289598327"/>
    <n v="519665.1"/>
    <n v="404"/>
    <n v="218623"/>
    <x v="5"/>
  </r>
  <r>
    <n v="3537304632"/>
    <n v="288140179"/>
    <n v="520378.7"/>
    <n v="129"/>
    <n v="171425"/>
    <x v="5"/>
  </r>
  <r>
    <n v="468420289"/>
    <n v="26747611"/>
    <n v="525854.1"/>
    <n v="110"/>
    <n v="161752"/>
    <x v="5"/>
  </r>
  <r>
    <n v="6925716703"/>
    <n v="449154894"/>
    <n v="526390.69999999995"/>
    <n v="331"/>
    <n v="195312"/>
    <x v="5"/>
  </r>
  <r>
    <n v="494164150"/>
    <n v="274817318"/>
    <n v="532827.4"/>
    <n v="448"/>
    <n v="596548"/>
    <x v="5"/>
  </r>
  <r>
    <n v="332530332"/>
    <n v="249824479"/>
    <n v="537324.80000000005"/>
    <n v="206"/>
    <n v="287297"/>
    <x v="5"/>
  </r>
  <r>
    <n v="13823505"/>
    <n v="473134348"/>
    <n v="537670.19999999995"/>
    <n v="167"/>
    <n v="200360"/>
    <x v="5"/>
  </r>
  <r>
    <n v="300650247"/>
    <n v="4192911715"/>
    <n v="538220.19999999995"/>
    <n v="686"/>
    <n v="555150"/>
    <x v="5"/>
  </r>
  <r>
    <n v="224311105"/>
    <n v="381351576"/>
    <n v="546523.9"/>
    <n v="69"/>
    <n v="85216"/>
    <x v="5"/>
  </r>
  <r>
    <n v="26871841"/>
    <n v="305560285"/>
    <n v="547171.4"/>
    <n v="437"/>
    <n v="492309"/>
    <x v="5"/>
  </r>
  <r>
    <n v="203756639"/>
    <n v="522448831"/>
    <n v="555595"/>
    <n v="297"/>
    <n v="257952"/>
    <x v="5"/>
  </r>
  <r>
    <n v="3635058061"/>
    <n v="333050320"/>
    <n v="558199.30000000005"/>
    <n v="117"/>
    <n v="161389"/>
    <x v="5"/>
  </r>
  <r>
    <n v="20113642"/>
    <n v="394633323"/>
    <n v="575920.30000000005"/>
    <n v="266"/>
    <n v="139995"/>
    <x v="5"/>
  </r>
  <r>
    <n v="30795845"/>
    <n v="25319389"/>
    <n v="578095.1"/>
    <n v="75"/>
    <n v="100216"/>
    <x v="5"/>
  </r>
  <r>
    <n v="289195042"/>
    <n v="273685525"/>
    <n v="579224.6"/>
    <n v="138"/>
    <n v="195061"/>
    <x v="5"/>
  </r>
  <r>
    <n v="272081587"/>
    <n v="3052659607"/>
    <n v="579919.4"/>
    <n v="527"/>
    <n v="404880"/>
    <x v="5"/>
  </r>
  <r>
    <n v="268647379"/>
    <n v="113815039"/>
    <n v="583337.9"/>
    <n v="148"/>
    <n v="218491"/>
    <x v="5"/>
  </r>
  <r>
    <n v="294695993"/>
    <n v="802016942"/>
    <n v="605586.1"/>
    <n v="652"/>
    <n v="840755"/>
    <x v="6"/>
  </r>
  <r>
    <n v="253854408"/>
    <n v="245059148"/>
    <n v="606632.69999999995"/>
    <n v="662"/>
    <n v="607163"/>
    <x v="6"/>
  </r>
  <r>
    <n v="70869566"/>
    <n v="7037974006"/>
    <n v="610599.30000000005"/>
    <n v="105"/>
    <n v="131741"/>
    <x v="6"/>
  </r>
  <r>
    <n v="367949401"/>
    <n v="25430293"/>
    <n v="616386.1"/>
    <n v="81"/>
    <n v="114853"/>
    <x v="6"/>
  </r>
  <r>
    <n v="294028082"/>
    <n v="280098716"/>
    <n v="618724.6"/>
    <n v="24"/>
    <n v="28127"/>
    <x v="6"/>
  </r>
  <r>
    <n v="362643921"/>
    <n v="280298090"/>
    <n v="624592.80000000005"/>
    <n v="1387"/>
    <n v="1658274"/>
    <x v="6"/>
  </r>
  <r>
    <n v="444324900"/>
    <n v="332281307"/>
    <n v="626462.1"/>
    <n v="90"/>
    <n v="102643"/>
    <x v="6"/>
  </r>
  <r>
    <n v="5859331819"/>
    <n v="329777717"/>
    <n v="627657.1"/>
    <n v="464"/>
    <n v="567826"/>
    <x v="6"/>
  </r>
  <r>
    <n v="515080262"/>
    <n v="1036629579"/>
    <n v="629943.6"/>
    <n v="491"/>
    <n v="641376"/>
    <x v="6"/>
  </r>
  <r>
    <n v="281490332"/>
    <n v="252163457"/>
    <n v="631462.30000000005"/>
    <n v="173"/>
    <n v="242274"/>
    <x v="6"/>
  </r>
  <r>
    <n v="280486650"/>
    <n v="280732216"/>
    <n v="634244.9"/>
    <n v="347"/>
    <n v="359753"/>
    <x v="6"/>
  </r>
  <r>
    <n v="536445876"/>
    <n v="439260873"/>
    <n v="637484.9"/>
    <n v="61"/>
    <n v="63317"/>
    <x v="6"/>
  </r>
  <r>
    <n v="1674762296"/>
    <n v="1069695217"/>
    <n v="637854.6"/>
    <n v="65"/>
    <n v="93609"/>
    <x v="6"/>
  </r>
  <r>
    <n v="305014910"/>
    <n v="252033048"/>
    <n v="640122.9"/>
    <n v="359"/>
    <n v="421813"/>
    <x v="6"/>
  </r>
  <r>
    <n v="256750527"/>
    <n v="509239514"/>
    <n v="642948.19999999995"/>
    <n v="270"/>
    <n v="371724"/>
    <x v="6"/>
  </r>
  <r>
    <n v="655534740"/>
    <n v="5329581212"/>
    <n v="656778.6"/>
    <n v="449"/>
    <n v="547679"/>
    <x v="6"/>
  </r>
  <r>
    <n v="382102682"/>
    <n v="966132723"/>
    <n v="658291.4"/>
    <n v="149"/>
    <n v="114285"/>
    <x v="6"/>
  </r>
  <r>
    <n v="315731224"/>
    <n v="256685930"/>
    <n v="660550.80000000005"/>
    <n v="859"/>
    <n v="395739"/>
    <x v="6"/>
  </r>
  <r>
    <n v="252269184"/>
    <n v="1604033029"/>
    <n v="667806.6"/>
    <n v="715"/>
    <n v="677761"/>
    <x v="6"/>
  </r>
  <r>
    <n v="301877109"/>
    <n v="275518411"/>
    <n v="674148"/>
    <n v="167"/>
    <n v="219586"/>
    <x v="6"/>
  </r>
  <r>
    <n v="27521797"/>
    <n v="4375470643"/>
    <n v="679409.7"/>
    <n v="324"/>
    <n v="413476"/>
    <x v="6"/>
  </r>
  <r>
    <n v="5033766112"/>
    <n v="1401210778"/>
    <n v="687645.4"/>
    <n v="22"/>
    <n v="26592"/>
    <x v="6"/>
  </r>
  <r>
    <n v="276633332"/>
    <n v="527332058"/>
    <n v="697192.3"/>
    <n v="27"/>
    <n v="31993"/>
    <x v="6"/>
  </r>
  <r>
    <n v="679343657"/>
    <n v="914677848"/>
    <n v="707263.6"/>
    <n v="68"/>
    <n v="94380"/>
    <x v="7"/>
  </r>
  <r>
    <n v="472357755"/>
    <n v="1762156680"/>
    <n v="717213.9"/>
    <n v="662"/>
    <n v="721253"/>
    <x v="7"/>
  </r>
  <r>
    <n v="333540839"/>
    <n v="27471167"/>
    <n v="718563.1"/>
    <n v="175"/>
    <n v="241843"/>
    <x v="7"/>
  </r>
  <r>
    <n v="301496164"/>
    <n v="28383117"/>
    <n v="736894.4"/>
    <n v="34"/>
    <n v="46635"/>
    <x v="7"/>
  </r>
  <r>
    <n v="333048224"/>
    <n v="1581679692"/>
    <n v="746069.5"/>
    <n v="132"/>
    <n v="155604"/>
    <x v="7"/>
  </r>
  <r>
    <n v="2092401898"/>
    <n v="320661808"/>
    <n v="751595.5"/>
    <n v="169"/>
    <n v="210446"/>
    <x v="7"/>
  </r>
  <r>
    <n v="1559412005"/>
    <n v="3446184337"/>
    <n v="755561.3"/>
    <n v="628"/>
    <n v="691254"/>
    <x v="7"/>
  </r>
  <r>
    <n v="1095055481"/>
    <n v="327779956"/>
    <n v="760748.1"/>
    <n v="258"/>
    <n v="323240"/>
    <x v="7"/>
  </r>
  <r>
    <n v="1016612192"/>
    <n v="328307586"/>
    <n v="762088.6"/>
    <n v="886"/>
    <n v="1139912"/>
    <x v="7"/>
  </r>
  <r>
    <n v="1588393224"/>
    <n v="435046492"/>
    <n v="778859.9"/>
    <n v="1265"/>
    <n v="1557325"/>
    <x v="7"/>
  </r>
  <r>
    <n v="4980084346"/>
    <n v="333182613"/>
    <n v="790842.5"/>
    <n v="427"/>
    <n v="489005"/>
    <x v="7"/>
  </r>
  <r>
    <n v="336534137"/>
    <n v="317168304"/>
    <n v="810302.3"/>
    <n v="448"/>
    <n v="549676"/>
    <x v="8"/>
  </r>
  <r>
    <n v="345755887"/>
    <n v="1699809541"/>
    <n v="822833.4"/>
    <n v="27"/>
    <n v="33663"/>
    <x v="8"/>
  </r>
  <r>
    <n v="337924632"/>
    <n v="539834293"/>
    <n v="837807.1"/>
    <n v="371"/>
    <n v="443420"/>
    <x v="8"/>
  </r>
  <r>
    <n v="1603894216"/>
    <n v="295936184"/>
    <n v="839183.1"/>
    <n v="162"/>
    <n v="171736"/>
    <x v="8"/>
  </r>
  <r>
    <n v="6034798600"/>
    <n v="173355632"/>
    <n v="840401.4"/>
    <n v="25"/>
    <n v="13760"/>
    <x v="8"/>
  </r>
  <r>
    <n v="1337341353"/>
    <n v="2597010820"/>
    <n v="852577.1"/>
    <n v="635"/>
    <n v="510328"/>
    <x v="8"/>
  </r>
  <r>
    <n v="441997036"/>
    <n v="1570019046"/>
    <n v="866512.1"/>
    <n v="396"/>
    <n v="469587"/>
    <x v="8"/>
  </r>
  <r>
    <n v="489412772"/>
    <n v="344051852"/>
    <n v="878096.8"/>
    <n v="755"/>
    <n v="966970"/>
    <x v="8"/>
  </r>
  <r>
    <n v="2480046817"/>
    <n v="253090138"/>
    <n v="897787.3"/>
    <n v="260"/>
    <n v="318146"/>
    <x v="8"/>
  </r>
  <r>
    <n v="2536028970"/>
    <n v="322869638"/>
    <n v="898139.6"/>
    <n v="134"/>
    <n v="178497"/>
    <x v="8"/>
  </r>
  <r>
    <n v="729784702"/>
    <n v="385311775"/>
    <n v="926840.9"/>
    <n v="821"/>
    <n v="1034272"/>
    <x v="9"/>
  </r>
  <r>
    <n v="1593895329"/>
    <n v="335140918"/>
    <n v="954353.6"/>
    <n v="315"/>
    <n v="354100"/>
    <x v="9"/>
  </r>
  <r>
    <n v="29680783"/>
    <n v="373001434"/>
    <n v="1103226"/>
    <n v="888"/>
    <n v="923645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4DB17-6331-4159-9796-3AE1DDBE2F47}" name="Pivottabel7" cacheId="271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G17:I2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 n=300" fld="4" subtotal="average" baseField="5" baseItem="0"/>
    <dataField name="Gennemsnit af Time" fld="3" subtotal="average" baseField="5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1BB7B-740D-4B9E-AF77-20714D90A9F6}" name="Pivottabel6" cacheId="267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G3:I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Landmarks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4CB5B-4E06-469D-8371-0ADD81F285D9}" name="Pivottabel5" cacheId="263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D17:F2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Bi-A*" fld="4" subtotal="average" baseField="5" baseItem="0"/>
    <dataField name="Gennemsnit af Time" fld="3" subtotal="average" baseField="5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5790D-19A4-4E76-8E9B-A97650617A0F}" name="Pivottabel4" cacheId="259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D3:F15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A*" fld="4" subtotal="average" baseField="5" baseItem="0"/>
    <dataField name="Gennemsnit af Time" fld="3" subtotal="average" baseField="5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9DC3B-38D9-47B8-9181-FDBED4F95122}" name="Pivottabel3" cacheId="253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>
  <location ref="A17:C29" firstHeaderRow="0" firstDataRow="1" firstDataCol="1"/>
  <pivotFields count="6">
    <pivotField showAll="0"/>
    <pivotField showAll="0"/>
    <pivotField showAll="0"/>
    <pivotField dataField="1"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Bi-Dijkstra" fld="4" subtotal="average" baseField="5" baseItem="0"/>
    <dataField name="Gennemsnit af Time" fld="3" subtotal="average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8CEB9-6A89-4858-B0F9-48C4CB9ACC70}" name="Pivottabel2" cacheId="278" applyNumberFormats="0" applyBorderFormats="0" applyFontFormats="0" applyPatternFormats="0" applyAlignmentFormats="0" applyWidthHeightFormats="1" dataCaption="Værdier" updatedVersion="8" minRefreshableVersion="3" useAutoFormatting="1" itemPrintTitles="1" createdVersion="8" indent="0" outline="1" outlineData="1" multipleFieldFilters="0" chartFormat="14">
  <location ref="A3:C15" firstHeaderRow="0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Dijkstra" fld="0" subtotal="average" baseField="0" baseItem="0"/>
    <dataField name="Gennemsnit af Time" fld="2" subtotal="average" baseField="1" baseItem="2"/>
  </dataField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Dijkstra"/>
    <pivotHierarchy dragToData="1" caption="BiDijkstra"/>
    <pivotHierarchy dragToData="1"/>
    <pivotHierarchy dragToData="1"/>
    <pivotHierarchy dragToData="1"/>
    <pivotHierarchy dragToData="1" caption="BiAstar"/>
    <pivotHierarchy dragToData="1" caption="BiDijkstra"/>
    <pivotHierarchy dragToData="1" caption="Landmarks"/>
    <pivotHierarchy dragToData="1" caption="Landmarks n=300"/>
    <pivotHierarchy dragToData="1" caption="A*"/>
    <pivotHierarchy dragToData="1" caption="BiAstar"/>
    <pivotHierarchy dragToData="1"/>
    <pivotHierarchy dragToData="1"/>
    <pivotHierarchy dragToData="1"/>
    <pivotHierarchy dragToData="1"/>
    <pivotHierarchy dragToData="1" caption="Gennemsnit af Time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jkstra]"/>
        <x15:activeTabTopLevelEntity name="[biDijkstra]"/>
        <x15:activeTabTopLevelEntity name="[landmarks]"/>
        <x15:activeTabTopLevelEntity name="[landmarks_300]"/>
        <x15:activeTabTopLevelEntity name="[aStar]"/>
        <x15:activeTabTopLevelEntity name="[biAsta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6503C619-EF2E-494D-8D0E-DFAF796E496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3" xr16:uid="{E4CBEA7C-8973-4A0C-B513-C6C605075B9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1" xr16:uid="{AD628868-752A-4E6A-AE0E-7BC41725A63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2E4BF381-BBA7-47B8-AFE8-86CF6E8434A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5" xr16:uid="{9CC60AAC-0CC5-4780-8227-400B500BB7D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6" xr16:uid="{2936BCC2-A626-44F5-B5A4-747B90603AC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tartNode" tableColumnId="1"/>
      <queryTableField id="2" name="EndNode" tableColumnId="2"/>
      <queryTableField id="3" name="Distance" tableColumnId="3"/>
      <queryTableField id="4" name="Time" tableColumnId="4"/>
      <queryTableField id="5" name="Nodes visite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D5ABA-FB6A-4475-BEA3-A81FB1AB5F53}" name="dijkstra" displayName="dijkstra" ref="A1:F201" tableType="queryTable" totalsRowShown="0">
  <autoFilter ref="A1:F201" xr:uid="{235D5ABA-FB6A-4475-BEA3-A81FB1AB5F53}"/>
  <sortState xmlns:xlrd2="http://schemas.microsoft.com/office/spreadsheetml/2017/richdata2" ref="A2:F201">
    <sortCondition ref="C2:C201"/>
  </sortState>
  <tableColumns count="6">
    <tableColumn id="1" xr3:uid="{91F8ED73-AD75-4CE0-8879-055449C3A9E0}" uniqueName="1" name="StartNode" queryTableFieldId="1"/>
    <tableColumn id="2" xr3:uid="{F90718D2-E44C-4113-9371-153D3B3D5D19}" uniqueName="2" name="EndNode" queryTableFieldId="2"/>
    <tableColumn id="3" xr3:uid="{663B625B-26D5-4CAE-91AE-BF0FA560FE36}" uniqueName="3" name="Distance" queryTableFieldId="3"/>
    <tableColumn id="4" xr3:uid="{99DF33D1-A675-40C2-9C65-7D4FDCE3A86D}" uniqueName="4" name="Time" queryTableFieldId="4"/>
    <tableColumn id="5" xr3:uid="{0DE0D4F7-D276-43F0-8F70-ED010F3A2C2B}" uniqueName="5" name="Nodes visited" queryTableFieldId="5"/>
    <tableColumn id="6" xr3:uid="{C335E181-45C3-48D5-B445-521E59C2481D}" uniqueName="6" name="Distance range" queryTableFieldId="6" dataDxfId="5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35D44-34D0-4BA8-B2BA-DF4B49CA2690}" name="biDijkstra" displayName="biDijkstra" ref="A1:F201" tableType="queryTable" totalsRowShown="0">
  <autoFilter ref="A1:F201" xr:uid="{E4935D44-34D0-4BA8-B2BA-DF4B49CA2690}"/>
  <sortState xmlns:xlrd2="http://schemas.microsoft.com/office/spreadsheetml/2017/richdata2" ref="A2:F201">
    <sortCondition ref="C2:C201"/>
  </sortState>
  <tableColumns count="6">
    <tableColumn id="1" xr3:uid="{0B03E94C-3D8E-4E73-B87B-1F784E6A87BE}" uniqueName="1" name="StartNode" queryTableFieldId="1"/>
    <tableColumn id="2" xr3:uid="{50D7A057-8299-497C-ADD6-A71BF156470F}" uniqueName="2" name="EndNode" queryTableFieldId="2"/>
    <tableColumn id="3" xr3:uid="{03ED8DC1-96B8-4AB9-B0C9-4C0F709D17B6}" uniqueName="3" name="Distance" queryTableFieldId="3"/>
    <tableColumn id="4" xr3:uid="{A10BE882-CC4C-4A43-AEBE-9B40387F6A8A}" uniqueName="4" name="Time" queryTableFieldId="4"/>
    <tableColumn id="5" xr3:uid="{F87D40C2-0FC4-461B-99A9-BE61E906C612}" uniqueName="5" name="Nodes visited" queryTableFieldId="5"/>
    <tableColumn id="6" xr3:uid="{DAEB5E70-CF34-46AC-9D3E-F7DCA232A7F7}" uniqueName="6" name="Distance range" queryTableFieldId="6" dataDxfId="4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22D390-E1F7-4EFF-A868-D14CC490499D}" name="aStar" displayName="aStar" ref="A1:F201" tableType="queryTable" totalsRowShown="0">
  <autoFilter ref="A1:F201" xr:uid="{D922D390-E1F7-4EFF-A868-D14CC490499D}"/>
  <sortState xmlns:xlrd2="http://schemas.microsoft.com/office/spreadsheetml/2017/richdata2" ref="A2:F201">
    <sortCondition ref="C2:C201"/>
  </sortState>
  <tableColumns count="6">
    <tableColumn id="1" xr3:uid="{DEFEEB55-0202-4A35-AD66-DAC985F70249}" uniqueName="1" name="StartNode" queryTableFieldId="1"/>
    <tableColumn id="2" xr3:uid="{2C154716-D323-4651-BFA5-068FFD5B6E28}" uniqueName="2" name="EndNode" queryTableFieldId="2"/>
    <tableColumn id="3" xr3:uid="{E4C8EB5B-A01C-424F-9231-475B8A746B48}" uniqueName="3" name="Distance" queryTableFieldId="3"/>
    <tableColumn id="4" xr3:uid="{22044C3D-A87D-48A9-9744-7CC22D2EDF22}" uniqueName="4" name="Time" queryTableFieldId="4"/>
    <tableColumn id="5" xr3:uid="{8950FF84-A808-47AC-89DB-124C8DEFADD4}" uniqueName="5" name="Nodes visited" queryTableFieldId="5"/>
    <tableColumn id="6" xr3:uid="{B71030C9-DAD0-412E-AC4A-8B97EB76A854}" uniqueName="6" name="Distance range" queryTableFieldId="6" dataDxfId="3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1A9BC-9584-4519-8325-347CA8D31F8C}" name="biAstar" displayName="biAstar" ref="A1:F201" tableType="queryTable" totalsRowShown="0">
  <autoFilter ref="A1:F201" xr:uid="{3441A9BC-9584-4519-8325-347CA8D31F8C}"/>
  <sortState xmlns:xlrd2="http://schemas.microsoft.com/office/spreadsheetml/2017/richdata2" ref="A2:F201">
    <sortCondition ref="C1:C201"/>
  </sortState>
  <tableColumns count="6">
    <tableColumn id="1" xr3:uid="{2AE1F2FD-B2AD-4817-B013-2654B73D3E08}" uniqueName="1" name="StartNode" queryTableFieldId="1"/>
    <tableColumn id="2" xr3:uid="{B2156934-5DCB-4418-B3E6-8A054A51AB8A}" uniqueName="2" name="EndNode" queryTableFieldId="2"/>
    <tableColumn id="3" xr3:uid="{6E5B5751-B0FE-40E9-ACF4-06F91C46FDC0}" uniqueName="3" name="Distance" queryTableFieldId="3"/>
    <tableColumn id="4" xr3:uid="{E53FB7AE-4F4B-442D-8D35-C52B1ABEC303}" uniqueName="4" name="Time" queryTableFieldId="4"/>
    <tableColumn id="5" xr3:uid="{34FBDB7F-320D-4CEC-818C-98F5166AE36A}" uniqueName="5" name="Nodes visited" queryTableFieldId="5"/>
    <tableColumn id="6" xr3:uid="{883E8B61-7311-457A-9EE3-9AB8CB731187}" uniqueName="6" name="Distance range" queryTableFieldId="6" dataDxfId="2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E206BB-5429-4246-8BD5-EF750EF417FD}" name="landmarks" displayName="landmarks" ref="A1:F201" tableType="queryTable" totalsRowShown="0">
  <autoFilter ref="A1:F201" xr:uid="{5FE206BB-5429-4246-8BD5-EF750EF417FD}"/>
  <sortState xmlns:xlrd2="http://schemas.microsoft.com/office/spreadsheetml/2017/richdata2" ref="A2:F201">
    <sortCondition ref="C2:C201"/>
  </sortState>
  <tableColumns count="6">
    <tableColumn id="1" xr3:uid="{B4DA5A3A-A41A-4779-96EF-5C6DB2E74358}" uniqueName="1" name="StartNode" queryTableFieldId="1"/>
    <tableColumn id="2" xr3:uid="{4C39075F-D4E8-4643-9000-7328BD380E8C}" uniqueName="2" name="EndNode" queryTableFieldId="2"/>
    <tableColumn id="3" xr3:uid="{ED5B7031-63DD-4CEE-A174-E7A33983EEBD}" uniqueName="3" name="Distance" queryTableFieldId="3"/>
    <tableColumn id="4" xr3:uid="{1FC40705-9F84-4230-AB34-8E8FDEC5D135}" uniqueName="4" name="Time" queryTableFieldId="4"/>
    <tableColumn id="5" xr3:uid="{6F7064DD-59EC-45AA-A66D-C5FE70B1D5B6}" uniqueName="5" name="Nodes visited" queryTableFieldId="5"/>
    <tableColumn id="6" xr3:uid="{CF360958-7308-4613-AADC-B3DA009AFFD5}" uniqueName="6" name="Distance range" queryTableFieldId="6" dataDxfId="1">
      <calculatedColumnFormula>FLOOR(C2, 100000)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2CCF92-FAF5-4359-A432-CCA8729316C7}" name="landmarks_300" displayName="landmarks_300" ref="A1:F201" tableType="queryTable" totalsRowShown="0">
  <autoFilter ref="A1:F201" xr:uid="{822CCF92-FAF5-4359-A432-CCA8729316C7}"/>
  <sortState xmlns:xlrd2="http://schemas.microsoft.com/office/spreadsheetml/2017/richdata2" ref="A2:F201">
    <sortCondition ref="C1:C201"/>
  </sortState>
  <tableColumns count="6">
    <tableColumn id="1" xr3:uid="{F747D775-87AE-4FEF-88D6-C5EA82570CEE}" uniqueName="1" name="StartNode" queryTableFieldId="1"/>
    <tableColumn id="2" xr3:uid="{9F020016-B598-4181-8F82-7C956A7AC770}" uniqueName="2" name="EndNode" queryTableFieldId="2"/>
    <tableColumn id="3" xr3:uid="{9CAFA4DB-CFB1-4C55-8484-C38C44582BCA}" uniqueName="3" name="Distance" queryTableFieldId="3"/>
    <tableColumn id="4" xr3:uid="{1753B6EB-EB0B-4EDC-BC59-6D2024C25923}" uniqueName="4" name="Time" queryTableFieldId="4"/>
    <tableColumn id="5" xr3:uid="{6F0B86DF-65B0-457F-9148-22C5697F7D25}" uniqueName="5" name="Nodes visited" queryTableFieldId="5"/>
    <tableColumn id="6" xr3:uid="{ED96A43B-5CD8-4D43-A91E-C6B66889CDA0}" uniqueName="6" name="Distance range" queryTableFieldId="6" dataDxfId="0">
      <calculatedColumnFormula>FLOOR(C2, 100000)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D78B-D7A1-4A22-AA18-07EA062573E8}">
  <dimension ref="A1"/>
  <sheetViews>
    <sheetView tabSelected="1" topLeftCell="A4" zoomScale="115" zoomScaleNormal="115" workbookViewId="0">
      <selection activeCell="N7" sqref="N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0C49-81A6-4E35-8EA1-774956C3115C}">
  <dimension ref="A3:I29"/>
  <sheetViews>
    <sheetView workbookViewId="0">
      <selection activeCell="I22" sqref="I22"/>
    </sheetView>
  </sheetViews>
  <sheetFormatPr defaultRowHeight="14.4" x14ac:dyDescent="0.3"/>
  <cols>
    <col min="1" max="1" width="17.21875" bestFit="1" customWidth="1"/>
    <col min="2" max="2" width="12" bestFit="1" customWidth="1"/>
    <col min="3" max="3" width="17.6640625" bestFit="1" customWidth="1"/>
    <col min="4" max="4" width="17.21875" bestFit="1" customWidth="1"/>
    <col min="5" max="5" width="12" bestFit="1" customWidth="1"/>
    <col min="6" max="6" width="17.6640625" bestFit="1" customWidth="1"/>
    <col min="7" max="7" width="17.21875" bestFit="1" customWidth="1"/>
    <col min="8" max="8" width="15.6640625" bestFit="1" customWidth="1"/>
    <col min="9" max="9" width="17.6640625" bestFit="1" customWidth="1"/>
  </cols>
  <sheetData>
    <row r="3" spans="1:9" x14ac:dyDescent="0.3">
      <c r="A3" s="2" t="s">
        <v>6</v>
      </c>
      <c r="B3" t="s">
        <v>10</v>
      </c>
      <c r="C3" t="s">
        <v>25</v>
      </c>
      <c r="D3" s="2" t="s">
        <v>6</v>
      </c>
      <c r="E3" t="s">
        <v>11</v>
      </c>
      <c r="F3" t="s">
        <v>25</v>
      </c>
      <c r="G3" s="2" t="s">
        <v>6</v>
      </c>
      <c r="H3" t="s">
        <v>12</v>
      </c>
      <c r="I3" t="s">
        <v>25</v>
      </c>
    </row>
    <row r="4" spans="1:9" x14ac:dyDescent="0.3">
      <c r="A4" s="3">
        <v>0</v>
      </c>
      <c r="B4" s="1">
        <v>140805.5</v>
      </c>
      <c r="C4" s="1">
        <v>94.833333333333329</v>
      </c>
      <c r="D4" s="3">
        <v>0</v>
      </c>
      <c r="E4" s="1">
        <v>31270.25</v>
      </c>
      <c r="F4" s="1">
        <v>19.583333333333332</v>
      </c>
      <c r="G4" s="3">
        <v>0</v>
      </c>
      <c r="H4" s="1">
        <v>33949.583333333336</v>
      </c>
      <c r="I4" s="1">
        <v>26.833333333333332</v>
      </c>
    </row>
    <row r="5" spans="1:9" x14ac:dyDescent="0.3">
      <c r="A5" s="3">
        <v>100000</v>
      </c>
      <c r="B5" s="1">
        <v>613628.20689655177</v>
      </c>
      <c r="C5" s="1">
        <v>426.20689655172413</v>
      </c>
      <c r="D5" s="3">
        <v>100000</v>
      </c>
      <c r="E5" s="1">
        <v>117983.20689655172</v>
      </c>
      <c r="F5" s="1">
        <v>62.448275862068968</v>
      </c>
      <c r="G5" s="3">
        <v>100000</v>
      </c>
      <c r="H5" s="1">
        <v>80073.965517241377</v>
      </c>
      <c r="I5" s="1">
        <v>75.310344827586206</v>
      </c>
    </row>
    <row r="6" spans="1:9" x14ac:dyDescent="0.3">
      <c r="A6" s="3">
        <v>200000</v>
      </c>
      <c r="B6" s="1">
        <v>1538309.8275862068</v>
      </c>
      <c r="C6" s="1">
        <v>1173.1034482758621</v>
      </c>
      <c r="D6" s="3">
        <v>200000</v>
      </c>
      <c r="E6" s="1">
        <v>299757.13793103449</v>
      </c>
      <c r="F6" s="1">
        <v>165.72413793103448</v>
      </c>
      <c r="G6" s="3">
        <v>200000</v>
      </c>
      <c r="H6" s="1">
        <v>163707.6551724138</v>
      </c>
      <c r="I6" s="1">
        <v>140.65517241379311</v>
      </c>
    </row>
    <row r="7" spans="1:9" x14ac:dyDescent="0.3">
      <c r="A7" s="3">
        <v>300000</v>
      </c>
      <c r="B7" s="1">
        <v>2193610.3703703703</v>
      </c>
      <c r="C7" s="1">
        <v>1578.9259259259259</v>
      </c>
      <c r="D7" s="3">
        <v>300000</v>
      </c>
      <c r="E7" s="1">
        <v>540812.18518518517</v>
      </c>
      <c r="F7" s="1">
        <v>354.40740740740739</v>
      </c>
      <c r="G7" s="3">
        <v>300000</v>
      </c>
      <c r="H7" s="1">
        <v>312649.48148148146</v>
      </c>
      <c r="I7" s="1">
        <v>332.55555555555554</v>
      </c>
    </row>
    <row r="8" spans="1:9" x14ac:dyDescent="0.3">
      <c r="A8" s="3">
        <v>400000</v>
      </c>
      <c r="B8" s="1">
        <v>2664103.75</v>
      </c>
      <c r="C8" s="1">
        <v>1854</v>
      </c>
      <c r="D8" s="3">
        <v>400000</v>
      </c>
      <c r="E8" s="1">
        <v>767880.0555555555</v>
      </c>
      <c r="F8" s="1">
        <v>488.13888888888891</v>
      </c>
      <c r="G8" s="3">
        <v>400000</v>
      </c>
      <c r="H8" s="1">
        <v>256512.30555555556</v>
      </c>
      <c r="I8" s="1">
        <v>225.08333333333334</v>
      </c>
    </row>
    <row r="9" spans="1:9" x14ac:dyDescent="0.3">
      <c r="A9" s="3">
        <v>500000</v>
      </c>
      <c r="B9" s="1">
        <v>3396151.1</v>
      </c>
      <c r="C9" s="1">
        <v>2413.6999999999998</v>
      </c>
      <c r="D9" s="3">
        <v>500000</v>
      </c>
      <c r="E9" s="1">
        <v>1031932.9</v>
      </c>
      <c r="F9" s="1">
        <v>652.25</v>
      </c>
      <c r="G9" s="3">
        <v>500000</v>
      </c>
      <c r="H9" s="1">
        <v>493290.7</v>
      </c>
      <c r="I9" s="1">
        <v>459.1</v>
      </c>
    </row>
    <row r="10" spans="1:9" x14ac:dyDescent="0.3">
      <c r="A10" s="3">
        <v>600000</v>
      </c>
      <c r="B10" s="1">
        <v>3722183.2173913042</v>
      </c>
      <c r="C10" s="1">
        <v>2761.2608695652175</v>
      </c>
      <c r="D10" s="3">
        <v>600000</v>
      </c>
      <c r="E10" s="1">
        <v>1418120.5217391304</v>
      </c>
      <c r="F10" s="1">
        <v>917.60869565217388</v>
      </c>
      <c r="G10" s="3">
        <v>600000</v>
      </c>
      <c r="H10" s="1">
        <v>699958.95652173914</v>
      </c>
      <c r="I10" s="1">
        <v>674.82608695652175</v>
      </c>
    </row>
    <row r="11" spans="1:9" x14ac:dyDescent="0.3">
      <c r="A11" s="3">
        <v>700000</v>
      </c>
      <c r="B11" s="1">
        <v>4043459.4545454546</v>
      </c>
      <c r="C11" s="1">
        <v>3016.181818181818</v>
      </c>
      <c r="D11" s="3">
        <v>700000</v>
      </c>
      <c r="E11" s="1">
        <v>1953497.1818181819</v>
      </c>
      <c r="F11" s="1">
        <v>1152</v>
      </c>
      <c r="G11" s="3">
        <v>700000</v>
      </c>
      <c r="H11" s="1">
        <v>716517</v>
      </c>
      <c r="I11" s="1">
        <v>633.18181818181813</v>
      </c>
    </row>
    <row r="12" spans="1:9" x14ac:dyDescent="0.3">
      <c r="A12" s="3">
        <v>800000</v>
      </c>
      <c r="B12" s="1">
        <v>4004112.3</v>
      </c>
      <c r="C12" s="1">
        <v>3054.1</v>
      </c>
      <c r="D12" s="3">
        <v>800000</v>
      </c>
      <c r="E12" s="1">
        <v>1813161.8</v>
      </c>
      <c r="F12" s="1">
        <v>1136.3</v>
      </c>
      <c r="G12" s="3">
        <v>800000</v>
      </c>
      <c r="H12" s="1">
        <v>592957.30000000005</v>
      </c>
      <c r="I12" s="1">
        <v>566.70000000000005</v>
      </c>
    </row>
    <row r="13" spans="1:9" x14ac:dyDescent="0.3">
      <c r="A13" s="3">
        <v>900000</v>
      </c>
      <c r="B13" s="1">
        <v>4440577</v>
      </c>
      <c r="C13" s="1">
        <v>3494.5</v>
      </c>
      <c r="D13" s="3">
        <v>900000</v>
      </c>
      <c r="E13" s="1">
        <v>2371911</v>
      </c>
      <c r="F13" s="1">
        <v>1514.5</v>
      </c>
      <c r="G13" s="3">
        <v>900000</v>
      </c>
      <c r="H13" s="1">
        <v>1691259.5</v>
      </c>
      <c r="I13" s="1">
        <v>1635</v>
      </c>
    </row>
    <row r="14" spans="1:9" x14ac:dyDescent="0.3">
      <c r="A14" s="3">
        <v>1100000</v>
      </c>
      <c r="B14" s="1">
        <v>4829650</v>
      </c>
      <c r="C14" s="1">
        <v>3365</v>
      </c>
      <c r="D14" s="3">
        <v>1100000</v>
      </c>
      <c r="E14" s="1">
        <v>4285360</v>
      </c>
      <c r="F14" s="1">
        <v>2732</v>
      </c>
      <c r="G14" s="3">
        <v>1100000</v>
      </c>
      <c r="H14" s="1">
        <v>2299023</v>
      </c>
      <c r="I14" s="1">
        <v>2122</v>
      </c>
    </row>
    <row r="15" spans="1:9" x14ac:dyDescent="0.3">
      <c r="A15" s="3" t="s">
        <v>7</v>
      </c>
      <c r="B15" s="1">
        <v>2354971.5049999999</v>
      </c>
      <c r="C15" s="1">
        <v>1713.7449999999999</v>
      </c>
      <c r="D15" s="3" t="s">
        <v>7</v>
      </c>
      <c r="E15" s="1">
        <v>783200.11499999999</v>
      </c>
      <c r="F15" s="1">
        <v>489.7</v>
      </c>
      <c r="G15" s="3" t="s">
        <v>7</v>
      </c>
      <c r="H15" s="1">
        <v>353053.565</v>
      </c>
      <c r="I15" s="1">
        <v>331.97</v>
      </c>
    </row>
    <row r="17" spans="1:9" x14ac:dyDescent="0.3">
      <c r="A17" s="2" t="s">
        <v>6</v>
      </c>
      <c r="B17" t="s">
        <v>15</v>
      </c>
      <c r="C17" t="s">
        <v>25</v>
      </c>
      <c r="D17" s="2" t="s">
        <v>6</v>
      </c>
      <c r="E17" t="s">
        <v>14</v>
      </c>
      <c r="F17" t="s">
        <v>25</v>
      </c>
      <c r="G17" s="2" t="s">
        <v>6</v>
      </c>
      <c r="H17" t="s">
        <v>13</v>
      </c>
      <c r="I17" t="s">
        <v>25</v>
      </c>
    </row>
    <row r="18" spans="1:9" x14ac:dyDescent="0.3">
      <c r="A18" s="3">
        <v>0</v>
      </c>
      <c r="B18" s="1">
        <v>83209.166666666672</v>
      </c>
      <c r="C18" s="1">
        <v>70.083333333333329</v>
      </c>
      <c r="D18" s="3">
        <v>0</v>
      </c>
      <c r="E18" s="1">
        <v>34379.166666666664</v>
      </c>
      <c r="F18" s="1">
        <v>52.666666666666664</v>
      </c>
      <c r="G18" s="3">
        <v>0</v>
      </c>
      <c r="H18" s="1">
        <v>30606.333333333332</v>
      </c>
      <c r="I18" s="1">
        <v>23.333333333333332</v>
      </c>
    </row>
    <row r="19" spans="1:9" x14ac:dyDescent="0.3">
      <c r="A19" s="3">
        <v>100000</v>
      </c>
      <c r="B19" s="1">
        <v>340879.93103448278</v>
      </c>
      <c r="C19" s="1">
        <v>216.10344827586206</v>
      </c>
      <c r="D19" s="3">
        <v>100000</v>
      </c>
      <c r="E19" s="1">
        <v>154839.86206896551</v>
      </c>
      <c r="F19" s="1">
        <v>162.0344827586207</v>
      </c>
      <c r="G19" s="3">
        <v>100000</v>
      </c>
      <c r="H19" s="1">
        <v>74145.793103448275</v>
      </c>
      <c r="I19" s="1">
        <v>62.586206896551722</v>
      </c>
    </row>
    <row r="20" spans="1:9" x14ac:dyDescent="0.3">
      <c r="A20" s="3">
        <v>200000</v>
      </c>
      <c r="B20" s="1">
        <v>878857.48275862064</v>
      </c>
      <c r="C20" s="1">
        <v>631.44827586206895</v>
      </c>
      <c r="D20" s="3">
        <v>200000</v>
      </c>
      <c r="E20" s="1">
        <v>408219.55172413791</v>
      </c>
      <c r="F20" s="1">
        <v>366.82758620689657</v>
      </c>
      <c r="G20" s="3">
        <v>200000</v>
      </c>
      <c r="H20" s="1">
        <v>111994.10344827586</v>
      </c>
      <c r="I20" s="1">
        <v>87.724137931034477</v>
      </c>
    </row>
    <row r="21" spans="1:9" x14ac:dyDescent="0.3">
      <c r="A21" s="3">
        <v>300000</v>
      </c>
      <c r="B21" s="1">
        <v>1335702.6296296297</v>
      </c>
      <c r="C21" s="1">
        <v>980.40740740740739</v>
      </c>
      <c r="D21" s="3">
        <v>300000</v>
      </c>
      <c r="E21" s="1">
        <v>744991.96296296292</v>
      </c>
      <c r="F21" s="1">
        <v>692.85185185185185</v>
      </c>
      <c r="G21" s="3">
        <v>300000</v>
      </c>
      <c r="H21" s="1">
        <v>246658.33333333334</v>
      </c>
      <c r="I21" s="1">
        <v>239.55555555555554</v>
      </c>
    </row>
    <row r="22" spans="1:9" x14ac:dyDescent="0.3">
      <c r="A22" s="3">
        <v>400000</v>
      </c>
      <c r="B22" s="1">
        <v>1727837.8333333333</v>
      </c>
      <c r="C22" s="1">
        <v>1332.0277777777778</v>
      </c>
      <c r="D22" s="3">
        <v>400000</v>
      </c>
      <c r="E22" s="1">
        <v>988951.16666666663</v>
      </c>
      <c r="F22" s="1">
        <v>993.36111111111109</v>
      </c>
      <c r="G22" s="3">
        <v>400000</v>
      </c>
      <c r="H22" s="1">
        <v>207338.38888888888</v>
      </c>
      <c r="I22" s="1">
        <v>184.16666666666666</v>
      </c>
    </row>
    <row r="23" spans="1:9" x14ac:dyDescent="0.3">
      <c r="A23" s="3">
        <v>500000</v>
      </c>
      <c r="B23" s="1">
        <v>2229090.65</v>
      </c>
      <c r="C23" s="1">
        <v>1649.6</v>
      </c>
      <c r="D23" s="3">
        <v>500000</v>
      </c>
      <c r="E23" s="1">
        <v>1418274.9</v>
      </c>
      <c r="F23" s="1">
        <v>1442.55</v>
      </c>
      <c r="G23" s="3">
        <v>500000</v>
      </c>
      <c r="H23" s="1">
        <v>276459</v>
      </c>
      <c r="I23" s="1">
        <v>286.05</v>
      </c>
    </row>
    <row r="24" spans="1:9" x14ac:dyDescent="0.3">
      <c r="A24" s="3">
        <v>600000</v>
      </c>
      <c r="B24" s="1">
        <v>2595694.0434782607</v>
      </c>
      <c r="C24" s="1">
        <v>2005.0869565217392</v>
      </c>
      <c r="D24" s="3">
        <v>600000</v>
      </c>
      <c r="E24" s="1">
        <v>1902708.4347826086</v>
      </c>
      <c r="F24" s="1">
        <v>2099.478260869565</v>
      </c>
      <c r="G24" s="3">
        <v>600000</v>
      </c>
      <c r="H24" s="1">
        <v>377059.08695652173</v>
      </c>
      <c r="I24" s="1">
        <v>345.3478260869565</v>
      </c>
    </row>
    <row r="25" spans="1:9" x14ac:dyDescent="0.3">
      <c r="A25" s="3">
        <v>700000</v>
      </c>
      <c r="B25" s="1">
        <v>3087142.9090909092</v>
      </c>
      <c r="C25" s="1">
        <v>2349.7272727272725</v>
      </c>
      <c r="D25" s="3">
        <v>700000</v>
      </c>
      <c r="E25" s="1">
        <v>2472934.7272727271</v>
      </c>
      <c r="F25" s="1">
        <v>2561.5454545454545</v>
      </c>
      <c r="G25" s="3">
        <v>700000</v>
      </c>
      <c r="H25" s="1">
        <v>515536.09090909088</v>
      </c>
      <c r="I25" s="1">
        <v>427.63636363636363</v>
      </c>
    </row>
    <row r="26" spans="1:9" x14ac:dyDescent="0.3">
      <c r="A26" s="3">
        <v>800000</v>
      </c>
      <c r="B26" s="1">
        <v>3036597.3</v>
      </c>
      <c r="C26" s="1">
        <v>2319.6999999999998</v>
      </c>
      <c r="D26" s="3">
        <v>800000</v>
      </c>
      <c r="E26" s="1">
        <v>2605179.2999999998</v>
      </c>
      <c r="F26" s="1">
        <v>2676.5</v>
      </c>
      <c r="G26" s="3">
        <v>800000</v>
      </c>
      <c r="H26" s="1">
        <v>365578.3</v>
      </c>
      <c r="I26" s="1">
        <v>321.3</v>
      </c>
    </row>
    <row r="27" spans="1:9" x14ac:dyDescent="0.3">
      <c r="A27" s="3">
        <v>900000</v>
      </c>
      <c r="B27" s="1">
        <v>3492462.5</v>
      </c>
      <c r="C27" s="1">
        <v>2699</v>
      </c>
      <c r="D27" s="3">
        <v>900000</v>
      </c>
      <c r="E27" s="1">
        <v>2744167</v>
      </c>
      <c r="F27" s="1">
        <v>2660.5</v>
      </c>
      <c r="G27" s="3">
        <v>900000</v>
      </c>
      <c r="H27" s="1">
        <v>694186</v>
      </c>
      <c r="I27" s="1">
        <v>568</v>
      </c>
    </row>
    <row r="28" spans="1:9" x14ac:dyDescent="0.3">
      <c r="A28" s="3">
        <v>1100000</v>
      </c>
      <c r="B28" s="1">
        <v>3616524</v>
      </c>
      <c r="C28" s="1">
        <v>2674</v>
      </c>
      <c r="D28" s="3">
        <v>1100000</v>
      </c>
      <c r="E28" s="1">
        <v>4920005</v>
      </c>
      <c r="F28" s="1">
        <v>4946</v>
      </c>
      <c r="G28" s="3">
        <v>1100000</v>
      </c>
      <c r="H28" s="1">
        <v>923645</v>
      </c>
      <c r="I28" s="1">
        <v>888</v>
      </c>
    </row>
    <row r="29" spans="1:9" x14ac:dyDescent="0.3">
      <c r="A29" s="3" t="s">
        <v>7</v>
      </c>
      <c r="B29" s="1">
        <v>1569228.99</v>
      </c>
      <c r="C29" s="1">
        <v>1180.345</v>
      </c>
      <c r="D29" s="3" t="s">
        <v>7</v>
      </c>
      <c r="E29" s="1">
        <v>1041242.52</v>
      </c>
      <c r="F29" s="1">
        <v>1063.925</v>
      </c>
      <c r="G29" s="3" t="s">
        <v>7</v>
      </c>
      <c r="H29" s="1">
        <v>228647.63</v>
      </c>
      <c r="I29" s="1">
        <v>206.71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DC4C-A807-44C2-AE14-78C459FFE06E}">
  <dimension ref="A1:G24"/>
  <sheetViews>
    <sheetView zoomScaleNormal="100" workbookViewId="0">
      <selection activeCell="A14" sqref="A14:G24"/>
    </sheetView>
  </sheetViews>
  <sheetFormatPr defaultRowHeight="14.4" x14ac:dyDescent="0.3"/>
  <cols>
    <col min="1" max="1" width="14" bestFit="1" customWidth="1"/>
    <col min="2" max="6" width="12" bestFit="1" customWidth="1"/>
    <col min="7" max="7" width="15.33203125" bestFit="1" customWidth="1"/>
  </cols>
  <sheetData>
    <row r="1" spans="1:7" x14ac:dyDescent="0.3">
      <c r="A1" t="s">
        <v>8</v>
      </c>
      <c r="B1" t="s">
        <v>10</v>
      </c>
      <c r="C1" t="s">
        <v>15</v>
      </c>
      <c r="D1" t="s">
        <v>11</v>
      </c>
      <c r="E1" t="s">
        <v>14</v>
      </c>
      <c r="F1" t="s">
        <v>12</v>
      </c>
      <c r="G1" t="s">
        <v>13</v>
      </c>
    </row>
    <row r="2" spans="1:7" x14ac:dyDescent="0.3">
      <c r="A2" t="s">
        <v>9</v>
      </c>
      <c r="B2" cm="1">
        <f t="array" ref="B2:B11">Averages!B4:B13</f>
        <v>140805.5</v>
      </c>
      <c r="C2" cm="1">
        <f t="array" ref="C2:C11">Averages!B18:B27</f>
        <v>83209.166666666672</v>
      </c>
      <c r="D2" cm="1">
        <f t="array" ref="D2:D11">Averages!E4:E13</f>
        <v>31270.25</v>
      </c>
      <c r="E2" cm="1">
        <f t="array" ref="E2:E11">Averages!E18:E27</f>
        <v>34379.166666666664</v>
      </c>
      <c r="F2" cm="1">
        <f t="array" ref="F2:F11">Averages!H4:H13</f>
        <v>33949.583333333336</v>
      </c>
      <c r="G2" cm="1">
        <f t="array" ref="G2:G11">Averages!H18:H27</f>
        <v>30606.333333333332</v>
      </c>
    </row>
    <row r="3" spans="1:7" x14ac:dyDescent="0.3">
      <c r="A3" t="s">
        <v>16</v>
      </c>
      <c r="B3">
        <v>613628.20689655177</v>
      </c>
      <c r="C3">
        <v>340879.93103448278</v>
      </c>
      <c r="D3">
        <v>117983.20689655172</v>
      </c>
      <c r="E3">
        <v>154839.86206896551</v>
      </c>
      <c r="F3">
        <v>80073.965517241377</v>
      </c>
      <c r="G3">
        <v>74145.793103448275</v>
      </c>
    </row>
    <row r="4" spans="1:7" x14ac:dyDescent="0.3">
      <c r="A4" t="s">
        <v>17</v>
      </c>
      <c r="B4">
        <v>1538309.8275862068</v>
      </c>
      <c r="C4">
        <v>878857.48275862064</v>
      </c>
      <c r="D4">
        <v>299757.13793103449</v>
      </c>
      <c r="E4">
        <v>408219.55172413791</v>
      </c>
      <c r="F4">
        <v>163707.6551724138</v>
      </c>
      <c r="G4">
        <v>111994.10344827586</v>
      </c>
    </row>
    <row r="5" spans="1:7" x14ac:dyDescent="0.3">
      <c r="A5" t="s">
        <v>18</v>
      </c>
      <c r="B5">
        <v>2193610.3703703703</v>
      </c>
      <c r="C5">
        <v>1335702.6296296297</v>
      </c>
      <c r="D5">
        <v>540812.18518518517</v>
      </c>
      <c r="E5">
        <v>744991.96296296292</v>
      </c>
      <c r="F5">
        <v>312649.48148148146</v>
      </c>
      <c r="G5">
        <v>246658.33333333334</v>
      </c>
    </row>
    <row r="6" spans="1:7" x14ac:dyDescent="0.3">
      <c r="A6" t="s">
        <v>19</v>
      </c>
      <c r="B6">
        <v>2664103.75</v>
      </c>
      <c r="C6">
        <v>1727837.8333333333</v>
      </c>
      <c r="D6">
        <v>767880.0555555555</v>
      </c>
      <c r="E6">
        <v>988951.16666666663</v>
      </c>
      <c r="F6">
        <v>256512.30555555556</v>
      </c>
      <c r="G6">
        <v>207338.38888888888</v>
      </c>
    </row>
    <row r="7" spans="1:7" x14ac:dyDescent="0.3">
      <c r="A7" t="s">
        <v>20</v>
      </c>
      <c r="B7">
        <v>3396151.1</v>
      </c>
      <c r="C7">
        <v>2229090.65</v>
      </c>
      <c r="D7">
        <v>1031932.9</v>
      </c>
      <c r="E7">
        <v>1418274.9</v>
      </c>
      <c r="F7">
        <v>493290.7</v>
      </c>
      <c r="G7">
        <v>276459</v>
      </c>
    </row>
    <row r="8" spans="1:7" x14ac:dyDescent="0.3">
      <c r="A8" t="s">
        <v>21</v>
      </c>
      <c r="B8">
        <v>3722183.2173913042</v>
      </c>
      <c r="C8">
        <v>2595694.0434782607</v>
      </c>
      <c r="D8">
        <v>1418120.5217391304</v>
      </c>
      <c r="E8">
        <v>1902708.4347826086</v>
      </c>
      <c r="F8">
        <v>699958.95652173914</v>
      </c>
      <c r="G8">
        <v>377059.08695652173</v>
      </c>
    </row>
    <row r="9" spans="1:7" x14ac:dyDescent="0.3">
      <c r="A9" t="s">
        <v>22</v>
      </c>
      <c r="B9">
        <v>4043459.4545454546</v>
      </c>
      <c r="C9">
        <v>3087142.9090909092</v>
      </c>
      <c r="D9">
        <v>1953497.1818181819</v>
      </c>
      <c r="E9">
        <v>2472934.7272727271</v>
      </c>
      <c r="F9">
        <v>716517</v>
      </c>
      <c r="G9">
        <v>515536.09090909088</v>
      </c>
    </row>
    <row r="10" spans="1:7" x14ac:dyDescent="0.3">
      <c r="A10" t="s">
        <v>23</v>
      </c>
      <c r="B10">
        <v>4004112.3</v>
      </c>
      <c r="C10">
        <v>3036597.3</v>
      </c>
      <c r="D10">
        <v>1813161.8</v>
      </c>
      <c r="E10">
        <v>2605179.2999999998</v>
      </c>
      <c r="F10">
        <v>592957.30000000005</v>
      </c>
      <c r="G10">
        <v>365578.3</v>
      </c>
    </row>
    <row r="11" spans="1:7" x14ac:dyDescent="0.3">
      <c r="A11" t="s">
        <v>24</v>
      </c>
      <c r="B11">
        <v>4440577</v>
      </c>
      <c r="C11">
        <v>3492462.5</v>
      </c>
      <c r="D11">
        <v>2371911</v>
      </c>
      <c r="E11">
        <v>2744167</v>
      </c>
      <c r="F11">
        <v>1691259.5</v>
      </c>
      <c r="G11">
        <v>694186</v>
      </c>
    </row>
    <row r="14" spans="1:7" x14ac:dyDescent="0.3">
      <c r="A14" t="s">
        <v>8</v>
      </c>
      <c r="B14" t="s">
        <v>10</v>
      </c>
      <c r="C14" t="s">
        <v>15</v>
      </c>
      <c r="D14" t="s">
        <v>11</v>
      </c>
      <c r="E14" t="s">
        <v>14</v>
      </c>
      <c r="F14" t="s">
        <v>12</v>
      </c>
      <c r="G14" t="s">
        <v>13</v>
      </c>
    </row>
    <row r="15" spans="1:7" x14ac:dyDescent="0.3">
      <c r="A15" t="s">
        <v>9</v>
      </c>
      <c r="B15" cm="1">
        <f t="array" ref="B15:B24">Averages!C4:C13</f>
        <v>94.833333333333329</v>
      </c>
      <c r="C15" cm="1">
        <f t="array" ref="C15:C24">Averages!C18:C27</f>
        <v>70.083333333333329</v>
      </c>
      <c r="D15" cm="1">
        <f t="array" ref="D15:D24">Averages!F4:F13</f>
        <v>19.583333333333332</v>
      </c>
      <c r="E15" cm="1">
        <f t="array" ref="E15:E24">Averages!F18:F27</f>
        <v>52.666666666666664</v>
      </c>
      <c r="F15" cm="1">
        <f t="array" ref="F15:F24">Averages!I4:I13</f>
        <v>26.833333333333332</v>
      </c>
      <c r="G15" cm="1">
        <f t="array" ref="G15:G24">Averages!I18:I27</f>
        <v>23.333333333333332</v>
      </c>
    </row>
    <row r="16" spans="1:7" x14ac:dyDescent="0.3">
      <c r="A16" t="s">
        <v>16</v>
      </c>
      <c r="B16">
        <v>426.20689655172413</v>
      </c>
      <c r="C16">
        <v>216.10344827586206</v>
      </c>
      <c r="D16">
        <v>62.448275862068968</v>
      </c>
      <c r="E16">
        <v>162.0344827586207</v>
      </c>
      <c r="F16">
        <v>75.310344827586206</v>
      </c>
      <c r="G16">
        <v>62.586206896551722</v>
      </c>
    </row>
    <row r="17" spans="1:7" x14ac:dyDescent="0.3">
      <c r="A17" t="s">
        <v>17</v>
      </c>
      <c r="B17">
        <v>1173.1034482758621</v>
      </c>
      <c r="C17">
        <v>631.44827586206895</v>
      </c>
      <c r="D17">
        <v>165.72413793103448</v>
      </c>
      <c r="E17">
        <v>366.82758620689657</v>
      </c>
      <c r="F17">
        <v>140.65517241379311</v>
      </c>
      <c r="G17">
        <v>87.724137931034477</v>
      </c>
    </row>
    <row r="18" spans="1:7" x14ac:dyDescent="0.3">
      <c r="A18" t="s">
        <v>18</v>
      </c>
      <c r="B18">
        <v>1578.9259259259259</v>
      </c>
      <c r="C18">
        <v>980.40740740740739</v>
      </c>
      <c r="D18">
        <v>354.40740740740739</v>
      </c>
      <c r="E18">
        <v>692.85185185185185</v>
      </c>
      <c r="F18">
        <v>332.55555555555554</v>
      </c>
      <c r="G18">
        <v>239.55555555555554</v>
      </c>
    </row>
    <row r="19" spans="1:7" x14ac:dyDescent="0.3">
      <c r="A19" t="s">
        <v>19</v>
      </c>
      <c r="B19">
        <v>1854</v>
      </c>
      <c r="C19">
        <v>1332.0277777777778</v>
      </c>
      <c r="D19">
        <v>488.13888888888891</v>
      </c>
      <c r="E19">
        <v>993.36111111111109</v>
      </c>
      <c r="F19">
        <v>225.08333333333334</v>
      </c>
      <c r="G19">
        <v>184.16666666666666</v>
      </c>
    </row>
    <row r="20" spans="1:7" x14ac:dyDescent="0.3">
      <c r="A20" t="s">
        <v>20</v>
      </c>
      <c r="B20">
        <v>2413.6999999999998</v>
      </c>
      <c r="C20">
        <v>1649.6</v>
      </c>
      <c r="D20">
        <v>652.25</v>
      </c>
      <c r="E20">
        <v>1442.55</v>
      </c>
      <c r="F20">
        <v>459.1</v>
      </c>
      <c r="G20">
        <v>286.05</v>
      </c>
    </row>
    <row r="21" spans="1:7" x14ac:dyDescent="0.3">
      <c r="A21" t="s">
        <v>21</v>
      </c>
      <c r="B21">
        <v>2761.2608695652175</v>
      </c>
      <c r="C21">
        <v>2005.0869565217392</v>
      </c>
      <c r="D21">
        <v>917.60869565217388</v>
      </c>
      <c r="E21">
        <v>2099.478260869565</v>
      </c>
      <c r="F21">
        <v>674.82608695652175</v>
      </c>
      <c r="G21">
        <v>345.3478260869565</v>
      </c>
    </row>
    <row r="22" spans="1:7" x14ac:dyDescent="0.3">
      <c r="A22" t="s">
        <v>22</v>
      </c>
      <c r="B22">
        <v>3016.181818181818</v>
      </c>
      <c r="C22">
        <v>2349.7272727272725</v>
      </c>
      <c r="D22">
        <v>1152</v>
      </c>
      <c r="E22">
        <v>2561.5454545454545</v>
      </c>
      <c r="F22">
        <v>633.18181818181813</v>
      </c>
      <c r="G22">
        <v>427.63636363636363</v>
      </c>
    </row>
    <row r="23" spans="1:7" x14ac:dyDescent="0.3">
      <c r="A23" t="s">
        <v>23</v>
      </c>
      <c r="B23">
        <v>3054.1</v>
      </c>
      <c r="C23">
        <v>2319.6999999999998</v>
      </c>
      <c r="D23">
        <v>1136.3</v>
      </c>
      <c r="E23">
        <v>2676.5</v>
      </c>
      <c r="F23">
        <v>566.70000000000005</v>
      </c>
      <c r="G23">
        <v>321.3</v>
      </c>
    </row>
    <row r="24" spans="1:7" x14ac:dyDescent="0.3">
      <c r="A24" t="s">
        <v>24</v>
      </c>
      <c r="B24">
        <v>3494.5</v>
      </c>
      <c r="C24">
        <v>2699</v>
      </c>
      <c r="D24">
        <v>1514.5</v>
      </c>
      <c r="E24">
        <v>2660.5</v>
      </c>
      <c r="F24">
        <v>1635</v>
      </c>
      <c r="G24">
        <v>568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1DE0-9143-4A09-ABD5-F55628DDA762}">
  <dimension ref="A1:F201"/>
  <sheetViews>
    <sheetView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21280224</v>
      </c>
      <c r="B2">
        <v>332027583</v>
      </c>
      <c r="C2">
        <v>20113.349999999999</v>
      </c>
      <c r="D2">
        <v>20</v>
      </c>
      <c r="E2">
        <v>40443</v>
      </c>
      <c r="F2">
        <f>FLOOR(C2, 100000)</f>
        <v>0</v>
      </c>
    </row>
    <row r="3" spans="1:6" x14ac:dyDescent="0.3">
      <c r="A3">
        <v>561938</v>
      </c>
      <c r="B3">
        <v>297713477</v>
      </c>
      <c r="C3">
        <v>46015.17</v>
      </c>
      <c r="D3">
        <v>73</v>
      </c>
      <c r="E3">
        <v>134090</v>
      </c>
      <c r="F3">
        <f>FLOOR(C3, 100000)</f>
        <v>0</v>
      </c>
    </row>
    <row r="4" spans="1:6" x14ac:dyDescent="0.3">
      <c r="A4">
        <v>1083458704</v>
      </c>
      <c r="B4">
        <v>30320548</v>
      </c>
      <c r="C4">
        <v>49845.02</v>
      </c>
      <c r="D4">
        <v>31</v>
      </c>
      <c r="E4">
        <v>71336</v>
      </c>
      <c r="F4">
        <f>FLOOR(C4, 100000)</f>
        <v>0</v>
      </c>
    </row>
    <row r="5" spans="1:6" x14ac:dyDescent="0.3">
      <c r="A5">
        <v>7078541580</v>
      </c>
      <c r="B5">
        <v>7256525601</v>
      </c>
      <c r="C5">
        <v>58021.59</v>
      </c>
      <c r="D5">
        <v>26</v>
      </c>
      <c r="E5">
        <v>59378</v>
      </c>
      <c r="F5">
        <f>FLOOR(C5, 100000)</f>
        <v>0</v>
      </c>
    </row>
    <row r="6" spans="1:6" x14ac:dyDescent="0.3">
      <c r="A6">
        <v>619736023</v>
      </c>
      <c r="B6">
        <v>357445018</v>
      </c>
      <c r="C6">
        <v>63260.67</v>
      </c>
      <c r="D6">
        <v>131</v>
      </c>
      <c r="E6">
        <v>252275</v>
      </c>
      <c r="F6">
        <f>FLOOR(C6, 100000)</f>
        <v>0</v>
      </c>
    </row>
    <row r="7" spans="1:6" x14ac:dyDescent="0.3">
      <c r="A7">
        <v>339007968</v>
      </c>
      <c r="B7">
        <v>60011379</v>
      </c>
      <c r="C7">
        <v>63862.7</v>
      </c>
      <c r="D7">
        <v>122</v>
      </c>
      <c r="E7">
        <v>242314</v>
      </c>
      <c r="F7">
        <f>FLOOR(C7, 100000)</f>
        <v>0</v>
      </c>
    </row>
    <row r="8" spans="1:6" x14ac:dyDescent="0.3">
      <c r="A8">
        <v>743152091</v>
      </c>
      <c r="B8">
        <v>260561832</v>
      </c>
      <c r="C8">
        <v>70916.789999999994</v>
      </c>
      <c r="D8">
        <v>62</v>
      </c>
      <c r="E8">
        <v>113082</v>
      </c>
      <c r="F8">
        <f>FLOOR(C8, 100000)</f>
        <v>0</v>
      </c>
    </row>
    <row r="9" spans="1:6" x14ac:dyDescent="0.3">
      <c r="A9">
        <v>2154312477</v>
      </c>
      <c r="B9">
        <v>293653242</v>
      </c>
      <c r="C9">
        <v>81764.259999999995</v>
      </c>
      <c r="D9">
        <v>194</v>
      </c>
      <c r="E9">
        <v>165225</v>
      </c>
      <c r="F9">
        <f>FLOOR(C9, 100000)</f>
        <v>0</v>
      </c>
    </row>
    <row r="10" spans="1:6" x14ac:dyDescent="0.3">
      <c r="A10">
        <v>112569891</v>
      </c>
      <c r="B10">
        <v>56233854</v>
      </c>
      <c r="C10">
        <v>88510.15</v>
      </c>
      <c r="D10">
        <v>122</v>
      </c>
      <c r="E10">
        <v>98241</v>
      </c>
      <c r="F10">
        <f>FLOOR(C10, 100000)</f>
        <v>0</v>
      </c>
    </row>
    <row r="11" spans="1:6" x14ac:dyDescent="0.3">
      <c r="A11">
        <v>353103799</v>
      </c>
      <c r="B11">
        <v>68835824</v>
      </c>
      <c r="C11">
        <v>90852.47</v>
      </c>
      <c r="D11">
        <v>52</v>
      </c>
      <c r="E11">
        <v>112282</v>
      </c>
      <c r="F11">
        <f>FLOOR(C11, 100000)</f>
        <v>0</v>
      </c>
    </row>
    <row r="12" spans="1:6" x14ac:dyDescent="0.3">
      <c r="A12">
        <v>265622604</v>
      </c>
      <c r="B12">
        <v>419896849</v>
      </c>
      <c r="C12">
        <v>96639.02</v>
      </c>
      <c r="D12">
        <v>194</v>
      </c>
      <c r="E12">
        <v>165734</v>
      </c>
      <c r="F12">
        <f>FLOOR(C12, 100000)</f>
        <v>0</v>
      </c>
    </row>
    <row r="13" spans="1:6" x14ac:dyDescent="0.3">
      <c r="A13">
        <v>248845556</v>
      </c>
      <c r="B13">
        <v>352692040</v>
      </c>
      <c r="C13">
        <v>97242.8</v>
      </c>
      <c r="D13">
        <v>111</v>
      </c>
      <c r="E13">
        <v>235266</v>
      </c>
      <c r="F13">
        <f>FLOOR(C13, 100000)</f>
        <v>0</v>
      </c>
    </row>
    <row r="14" spans="1:6" x14ac:dyDescent="0.3">
      <c r="A14">
        <v>429899034</v>
      </c>
      <c r="B14">
        <v>303651888</v>
      </c>
      <c r="C14">
        <v>100008.6</v>
      </c>
      <c r="D14">
        <v>273</v>
      </c>
      <c r="E14">
        <v>440025</v>
      </c>
      <c r="F14">
        <f>FLOOR(C14, 100000)</f>
        <v>100000</v>
      </c>
    </row>
    <row r="15" spans="1:6" x14ac:dyDescent="0.3">
      <c r="A15">
        <v>28470099</v>
      </c>
      <c r="B15">
        <v>316457301</v>
      </c>
      <c r="C15">
        <v>102770.2</v>
      </c>
      <c r="D15">
        <v>212</v>
      </c>
      <c r="E15">
        <v>416625</v>
      </c>
      <c r="F15">
        <f>FLOOR(C15, 100000)</f>
        <v>100000</v>
      </c>
    </row>
    <row r="16" spans="1:6" x14ac:dyDescent="0.3">
      <c r="A16">
        <v>2360831303</v>
      </c>
      <c r="B16">
        <v>2017142267</v>
      </c>
      <c r="C16">
        <v>121125.1</v>
      </c>
      <c r="D16">
        <v>319</v>
      </c>
      <c r="E16">
        <v>400391</v>
      </c>
      <c r="F16">
        <f>FLOOR(C16, 100000)</f>
        <v>100000</v>
      </c>
    </row>
    <row r="17" spans="1:6" x14ac:dyDescent="0.3">
      <c r="A17">
        <v>1492434899</v>
      </c>
      <c r="B17">
        <v>32624007</v>
      </c>
      <c r="C17">
        <v>126227.5</v>
      </c>
      <c r="D17">
        <v>227</v>
      </c>
      <c r="E17">
        <v>459759</v>
      </c>
      <c r="F17">
        <f>FLOOR(C17, 100000)</f>
        <v>100000</v>
      </c>
    </row>
    <row r="18" spans="1:6" x14ac:dyDescent="0.3">
      <c r="A18">
        <v>440391178</v>
      </c>
      <c r="B18">
        <v>968022107</v>
      </c>
      <c r="C18">
        <v>127179.2</v>
      </c>
      <c r="D18">
        <v>185</v>
      </c>
      <c r="E18">
        <v>377828</v>
      </c>
      <c r="F18">
        <f>FLOOR(C18, 100000)</f>
        <v>100000</v>
      </c>
    </row>
    <row r="19" spans="1:6" x14ac:dyDescent="0.3">
      <c r="A19">
        <v>1832402529</v>
      </c>
      <c r="B19">
        <v>303185705</v>
      </c>
      <c r="C19">
        <v>129017.3</v>
      </c>
      <c r="D19">
        <v>411</v>
      </c>
      <c r="E19">
        <v>685611</v>
      </c>
      <c r="F19">
        <f>FLOOR(C19, 100000)</f>
        <v>100000</v>
      </c>
    </row>
    <row r="20" spans="1:6" x14ac:dyDescent="0.3">
      <c r="A20">
        <v>2043453391</v>
      </c>
      <c r="B20">
        <v>252639728</v>
      </c>
      <c r="C20">
        <v>129885.9</v>
      </c>
      <c r="D20">
        <v>234</v>
      </c>
      <c r="E20">
        <v>431811</v>
      </c>
      <c r="F20">
        <f>FLOOR(C20, 100000)</f>
        <v>100000</v>
      </c>
    </row>
    <row r="21" spans="1:6" x14ac:dyDescent="0.3">
      <c r="A21">
        <v>23674284</v>
      </c>
      <c r="B21">
        <v>259991609</v>
      </c>
      <c r="C21">
        <v>132448.5</v>
      </c>
      <c r="D21">
        <v>304</v>
      </c>
      <c r="E21">
        <v>443011</v>
      </c>
      <c r="F21">
        <f>FLOOR(C21, 100000)</f>
        <v>100000</v>
      </c>
    </row>
    <row r="22" spans="1:6" x14ac:dyDescent="0.3">
      <c r="A22">
        <v>357142597</v>
      </c>
      <c r="B22">
        <v>5477601411</v>
      </c>
      <c r="C22">
        <v>141173.20000000001</v>
      </c>
      <c r="D22">
        <v>419</v>
      </c>
      <c r="E22">
        <v>652546</v>
      </c>
      <c r="F22">
        <f>FLOOR(C22, 100000)</f>
        <v>100000</v>
      </c>
    </row>
    <row r="23" spans="1:6" x14ac:dyDescent="0.3">
      <c r="A23">
        <v>292720398</v>
      </c>
      <c r="B23">
        <v>2758826849</v>
      </c>
      <c r="C23">
        <v>158940.4</v>
      </c>
      <c r="D23">
        <v>451</v>
      </c>
      <c r="E23">
        <v>833826</v>
      </c>
      <c r="F23">
        <f>FLOOR(C23, 100000)</f>
        <v>100000</v>
      </c>
    </row>
    <row r="24" spans="1:6" x14ac:dyDescent="0.3">
      <c r="A24">
        <v>7456939</v>
      </c>
      <c r="B24">
        <v>327492082</v>
      </c>
      <c r="C24">
        <v>159785.4</v>
      </c>
      <c r="D24">
        <v>113</v>
      </c>
      <c r="E24">
        <v>242060</v>
      </c>
      <c r="F24">
        <f>FLOOR(C24, 100000)</f>
        <v>100000</v>
      </c>
    </row>
    <row r="25" spans="1:6" x14ac:dyDescent="0.3">
      <c r="A25">
        <v>84714487</v>
      </c>
      <c r="B25">
        <v>3653899001</v>
      </c>
      <c r="C25">
        <v>160921.60000000001</v>
      </c>
      <c r="D25">
        <v>323</v>
      </c>
      <c r="E25">
        <v>653676</v>
      </c>
      <c r="F25">
        <f>FLOOR(C25, 100000)</f>
        <v>100000</v>
      </c>
    </row>
    <row r="26" spans="1:6" x14ac:dyDescent="0.3">
      <c r="A26">
        <v>2687390454</v>
      </c>
      <c r="B26">
        <v>288835982</v>
      </c>
      <c r="C26">
        <v>161263.79999999999</v>
      </c>
      <c r="D26">
        <v>359</v>
      </c>
      <c r="E26">
        <v>691618</v>
      </c>
      <c r="F26">
        <f>FLOOR(C26, 100000)</f>
        <v>100000</v>
      </c>
    </row>
    <row r="27" spans="1:6" x14ac:dyDescent="0.3">
      <c r="A27">
        <v>289162303</v>
      </c>
      <c r="B27">
        <v>1519935530</v>
      </c>
      <c r="C27">
        <v>162580.70000000001</v>
      </c>
      <c r="D27">
        <v>551</v>
      </c>
      <c r="E27">
        <v>762157</v>
      </c>
      <c r="F27">
        <f>FLOOR(C27, 100000)</f>
        <v>100000</v>
      </c>
    </row>
    <row r="28" spans="1:6" x14ac:dyDescent="0.3">
      <c r="A28">
        <v>270270088</v>
      </c>
      <c r="B28">
        <v>301256593</v>
      </c>
      <c r="C28">
        <v>162617.4</v>
      </c>
      <c r="D28">
        <v>281</v>
      </c>
      <c r="E28">
        <v>507924</v>
      </c>
      <c r="F28">
        <f>FLOOR(C28, 100000)</f>
        <v>100000</v>
      </c>
    </row>
    <row r="29" spans="1:6" x14ac:dyDescent="0.3">
      <c r="A29">
        <v>392881013</v>
      </c>
      <c r="B29">
        <v>266184213</v>
      </c>
      <c r="C29">
        <v>167316.29999999999</v>
      </c>
      <c r="D29">
        <v>324</v>
      </c>
      <c r="E29">
        <v>587986</v>
      </c>
      <c r="F29">
        <f>FLOOR(C29, 100000)</f>
        <v>100000</v>
      </c>
    </row>
    <row r="30" spans="1:6" x14ac:dyDescent="0.3">
      <c r="A30">
        <v>1558232499</v>
      </c>
      <c r="B30">
        <v>409284284</v>
      </c>
      <c r="C30">
        <v>170006.3</v>
      </c>
      <c r="D30">
        <v>432</v>
      </c>
      <c r="E30">
        <v>720926</v>
      </c>
      <c r="F30">
        <f>FLOOR(C30, 100000)</f>
        <v>100000</v>
      </c>
    </row>
    <row r="31" spans="1:6" x14ac:dyDescent="0.3">
      <c r="A31">
        <v>1015578152</v>
      </c>
      <c r="B31">
        <v>4720199753</v>
      </c>
      <c r="C31">
        <v>172711.7</v>
      </c>
      <c r="D31">
        <v>345</v>
      </c>
      <c r="E31">
        <v>627397</v>
      </c>
      <c r="F31">
        <f>FLOOR(C31, 100000)</f>
        <v>100000</v>
      </c>
    </row>
    <row r="32" spans="1:6" x14ac:dyDescent="0.3">
      <c r="A32">
        <v>304667456</v>
      </c>
      <c r="B32">
        <v>1800015747</v>
      </c>
      <c r="C32">
        <v>173540.6</v>
      </c>
      <c r="D32">
        <v>171</v>
      </c>
      <c r="E32">
        <v>337648</v>
      </c>
      <c r="F32">
        <f>FLOOR(C32, 100000)</f>
        <v>100000</v>
      </c>
    </row>
    <row r="33" spans="1:6" x14ac:dyDescent="0.3">
      <c r="A33">
        <v>266720971</v>
      </c>
      <c r="B33">
        <v>577359476</v>
      </c>
      <c r="C33">
        <v>174818.4</v>
      </c>
      <c r="D33">
        <v>165</v>
      </c>
      <c r="E33">
        <v>312849</v>
      </c>
      <c r="F33">
        <f>FLOOR(C33, 100000)</f>
        <v>100000</v>
      </c>
    </row>
    <row r="34" spans="1:6" x14ac:dyDescent="0.3">
      <c r="A34">
        <v>262689858</v>
      </c>
      <c r="B34">
        <v>226349496</v>
      </c>
      <c r="C34">
        <v>176097.6</v>
      </c>
      <c r="D34">
        <v>516</v>
      </c>
      <c r="E34">
        <v>941780</v>
      </c>
      <c r="F34">
        <f>FLOOR(C34, 100000)</f>
        <v>100000</v>
      </c>
    </row>
    <row r="35" spans="1:6" x14ac:dyDescent="0.3">
      <c r="A35">
        <v>1279509805</v>
      </c>
      <c r="B35">
        <v>694110230</v>
      </c>
      <c r="C35">
        <v>176738.6</v>
      </c>
      <c r="D35">
        <v>302</v>
      </c>
      <c r="E35">
        <v>560664</v>
      </c>
      <c r="F35">
        <f>FLOOR(C35, 100000)</f>
        <v>100000</v>
      </c>
    </row>
    <row r="36" spans="1:6" x14ac:dyDescent="0.3">
      <c r="A36">
        <v>567916495</v>
      </c>
      <c r="B36">
        <v>418738988</v>
      </c>
      <c r="C36">
        <v>179488.2</v>
      </c>
      <c r="D36">
        <v>511</v>
      </c>
      <c r="E36">
        <v>685638</v>
      </c>
      <c r="F36">
        <f>FLOOR(C36, 100000)</f>
        <v>100000</v>
      </c>
    </row>
    <row r="37" spans="1:6" x14ac:dyDescent="0.3">
      <c r="A37">
        <v>310467844</v>
      </c>
      <c r="B37">
        <v>259210479</v>
      </c>
      <c r="C37">
        <v>180835.6</v>
      </c>
      <c r="D37">
        <v>1268</v>
      </c>
      <c r="E37">
        <v>957956</v>
      </c>
      <c r="F37">
        <f>FLOOR(C37, 100000)</f>
        <v>100000</v>
      </c>
    </row>
    <row r="38" spans="1:6" x14ac:dyDescent="0.3">
      <c r="A38">
        <v>248055074</v>
      </c>
      <c r="B38">
        <v>3033036374</v>
      </c>
      <c r="C38">
        <v>182677</v>
      </c>
      <c r="D38">
        <v>315</v>
      </c>
      <c r="E38">
        <v>567367</v>
      </c>
      <c r="F38">
        <f>FLOOR(C38, 100000)</f>
        <v>100000</v>
      </c>
    </row>
    <row r="39" spans="1:6" x14ac:dyDescent="0.3">
      <c r="A39">
        <v>9806442851</v>
      </c>
      <c r="B39">
        <v>370873106</v>
      </c>
      <c r="C39">
        <v>186960.1</v>
      </c>
      <c r="D39">
        <v>429</v>
      </c>
      <c r="E39">
        <v>618994</v>
      </c>
      <c r="F39">
        <f>FLOOR(C39, 100000)</f>
        <v>100000</v>
      </c>
    </row>
    <row r="40" spans="1:6" x14ac:dyDescent="0.3">
      <c r="A40">
        <v>207381847</v>
      </c>
      <c r="B40">
        <v>288792504</v>
      </c>
      <c r="C40">
        <v>187823.1</v>
      </c>
      <c r="D40">
        <v>1357</v>
      </c>
      <c r="E40">
        <v>1196347</v>
      </c>
      <c r="F40">
        <f>FLOOR(C40, 100000)</f>
        <v>100000</v>
      </c>
    </row>
    <row r="41" spans="1:6" x14ac:dyDescent="0.3">
      <c r="A41">
        <v>1790585374</v>
      </c>
      <c r="B41">
        <v>2112681780</v>
      </c>
      <c r="C41">
        <v>196231.4</v>
      </c>
      <c r="D41">
        <v>1152</v>
      </c>
      <c r="E41">
        <v>936889</v>
      </c>
      <c r="F41">
        <f>FLOOR(C41, 100000)</f>
        <v>100000</v>
      </c>
    </row>
    <row r="42" spans="1:6" x14ac:dyDescent="0.3">
      <c r="A42">
        <v>1667166843</v>
      </c>
      <c r="B42">
        <v>287636112</v>
      </c>
      <c r="C42">
        <v>196748.3</v>
      </c>
      <c r="D42">
        <v>411</v>
      </c>
      <c r="E42">
        <v>743909</v>
      </c>
      <c r="F42">
        <f>FLOOR(C42, 100000)</f>
        <v>100000</v>
      </c>
    </row>
    <row r="43" spans="1:6" x14ac:dyDescent="0.3">
      <c r="A43">
        <v>180960794</v>
      </c>
      <c r="B43">
        <v>3263178644</v>
      </c>
      <c r="C43">
        <v>202826.5</v>
      </c>
      <c r="D43">
        <v>765</v>
      </c>
      <c r="E43">
        <v>1281259</v>
      </c>
      <c r="F43">
        <f>FLOOR(C43, 100000)</f>
        <v>200000</v>
      </c>
    </row>
    <row r="44" spans="1:6" x14ac:dyDescent="0.3">
      <c r="A44">
        <v>27495769</v>
      </c>
      <c r="B44">
        <v>732821246</v>
      </c>
      <c r="C44">
        <v>209021.8</v>
      </c>
      <c r="D44">
        <v>861</v>
      </c>
      <c r="E44">
        <v>1190092</v>
      </c>
      <c r="F44">
        <f>FLOOR(C44, 100000)</f>
        <v>200000</v>
      </c>
    </row>
    <row r="45" spans="1:6" x14ac:dyDescent="0.3">
      <c r="A45">
        <v>603894406</v>
      </c>
      <c r="B45">
        <v>26972595</v>
      </c>
      <c r="C45">
        <v>209152.2</v>
      </c>
      <c r="D45">
        <v>943</v>
      </c>
      <c r="E45">
        <v>1207186</v>
      </c>
      <c r="F45">
        <f>FLOOR(C45, 100000)</f>
        <v>200000</v>
      </c>
    </row>
    <row r="46" spans="1:6" x14ac:dyDescent="0.3">
      <c r="A46">
        <v>732298587</v>
      </c>
      <c r="B46">
        <v>278952099</v>
      </c>
      <c r="C46">
        <v>211803.6</v>
      </c>
      <c r="D46">
        <v>1165</v>
      </c>
      <c r="E46">
        <v>945403</v>
      </c>
      <c r="F46">
        <f>FLOOR(C46, 100000)</f>
        <v>200000</v>
      </c>
    </row>
    <row r="47" spans="1:6" x14ac:dyDescent="0.3">
      <c r="A47">
        <v>256886913</v>
      </c>
      <c r="B47">
        <v>4680648686</v>
      </c>
      <c r="C47">
        <v>230241.2</v>
      </c>
      <c r="D47">
        <v>695</v>
      </c>
      <c r="E47">
        <v>1087987</v>
      </c>
      <c r="F47">
        <f>FLOOR(C47, 100000)</f>
        <v>200000</v>
      </c>
    </row>
    <row r="48" spans="1:6" x14ac:dyDescent="0.3">
      <c r="A48">
        <v>137507946</v>
      </c>
      <c r="B48">
        <v>18177944</v>
      </c>
      <c r="C48">
        <v>234985.5</v>
      </c>
      <c r="D48">
        <v>606</v>
      </c>
      <c r="E48">
        <v>1017306</v>
      </c>
      <c r="F48">
        <f>FLOOR(C48, 100000)</f>
        <v>200000</v>
      </c>
    </row>
    <row r="49" spans="1:6" x14ac:dyDescent="0.3">
      <c r="A49">
        <v>66918996</v>
      </c>
      <c r="B49">
        <v>1109395876</v>
      </c>
      <c r="C49">
        <v>236490.8</v>
      </c>
      <c r="D49">
        <v>1095</v>
      </c>
      <c r="E49">
        <v>1670344</v>
      </c>
      <c r="F49">
        <f>FLOOR(C49, 100000)</f>
        <v>200000</v>
      </c>
    </row>
    <row r="50" spans="1:6" x14ac:dyDescent="0.3">
      <c r="A50">
        <v>418039816</v>
      </c>
      <c r="B50">
        <v>255104968</v>
      </c>
      <c r="C50">
        <v>236565.5</v>
      </c>
      <c r="D50">
        <v>656</v>
      </c>
      <c r="E50">
        <v>983039</v>
      </c>
      <c r="F50">
        <f>FLOOR(C50, 100000)</f>
        <v>200000</v>
      </c>
    </row>
    <row r="51" spans="1:6" x14ac:dyDescent="0.3">
      <c r="A51">
        <v>360415201</v>
      </c>
      <c r="B51">
        <v>6935624631</v>
      </c>
      <c r="C51">
        <v>238048.7</v>
      </c>
      <c r="D51">
        <v>987</v>
      </c>
      <c r="E51">
        <v>1454882</v>
      </c>
      <c r="F51">
        <f>FLOOR(C51, 100000)</f>
        <v>200000</v>
      </c>
    </row>
    <row r="52" spans="1:6" x14ac:dyDescent="0.3">
      <c r="A52">
        <v>1523930599</v>
      </c>
      <c r="B52">
        <v>583524932</v>
      </c>
      <c r="C52">
        <v>243383.2</v>
      </c>
      <c r="D52">
        <v>1176</v>
      </c>
      <c r="E52">
        <v>1840174</v>
      </c>
      <c r="F52">
        <f>FLOOR(C52, 100000)</f>
        <v>200000</v>
      </c>
    </row>
    <row r="53" spans="1:6" x14ac:dyDescent="0.3">
      <c r="A53">
        <v>28357352</v>
      </c>
      <c r="B53">
        <v>1344809005</v>
      </c>
      <c r="C53">
        <v>243809.1</v>
      </c>
      <c r="D53">
        <v>1857</v>
      </c>
      <c r="E53">
        <v>1859480</v>
      </c>
      <c r="F53">
        <f>FLOOR(C53, 100000)</f>
        <v>200000</v>
      </c>
    </row>
    <row r="54" spans="1:6" x14ac:dyDescent="0.3">
      <c r="A54">
        <v>865292490</v>
      </c>
      <c r="B54">
        <v>324224489</v>
      </c>
      <c r="C54">
        <v>249893.9</v>
      </c>
      <c r="D54">
        <v>898</v>
      </c>
      <c r="E54">
        <v>1332460</v>
      </c>
      <c r="F54">
        <f>FLOOR(C54, 100000)</f>
        <v>200000</v>
      </c>
    </row>
    <row r="55" spans="1:6" x14ac:dyDescent="0.3">
      <c r="A55">
        <v>267788651</v>
      </c>
      <c r="B55">
        <v>2104078689</v>
      </c>
      <c r="C55">
        <v>251582.9</v>
      </c>
      <c r="D55">
        <v>1036</v>
      </c>
      <c r="E55">
        <v>1699923</v>
      </c>
      <c r="F55">
        <f>FLOOR(C55, 100000)</f>
        <v>200000</v>
      </c>
    </row>
    <row r="56" spans="1:6" x14ac:dyDescent="0.3">
      <c r="A56">
        <v>1594944898</v>
      </c>
      <c r="B56">
        <v>1039365730</v>
      </c>
      <c r="C56">
        <v>256457.1</v>
      </c>
      <c r="D56">
        <v>1348</v>
      </c>
      <c r="E56">
        <v>1983222</v>
      </c>
      <c r="F56">
        <f>FLOOR(C56, 100000)</f>
        <v>200000</v>
      </c>
    </row>
    <row r="57" spans="1:6" x14ac:dyDescent="0.3">
      <c r="A57">
        <v>290483194</v>
      </c>
      <c r="B57">
        <v>324382913</v>
      </c>
      <c r="C57">
        <v>258597.3</v>
      </c>
      <c r="D57">
        <v>1164</v>
      </c>
      <c r="E57">
        <v>1712633</v>
      </c>
      <c r="F57">
        <f>FLOOR(C57, 100000)</f>
        <v>200000</v>
      </c>
    </row>
    <row r="58" spans="1:6" x14ac:dyDescent="0.3">
      <c r="A58">
        <v>29945637</v>
      </c>
      <c r="B58">
        <v>320651778</v>
      </c>
      <c r="C58">
        <v>262814.8</v>
      </c>
      <c r="D58">
        <v>1099</v>
      </c>
      <c r="E58">
        <v>1755655</v>
      </c>
      <c r="F58">
        <f>FLOOR(C58, 100000)</f>
        <v>200000</v>
      </c>
    </row>
    <row r="59" spans="1:6" x14ac:dyDescent="0.3">
      <c r="A59">
        <v>305466696</v>
      </c>
      <c r="B59">
        <v>61728246</v>
      </c>
      <c r="C59">
        <v>265618.3</v>
      </c>
      <c r="D59">
        <v>865</v>
      </c>
      <c r="E59">
        <v>1426372</v>
      </c>
      <c r="F59">
        <f>FLOOR(C59, 100000)</f>
        <v>200000</v>
      </c>
    </row>
    <row r="60" spans="1:6" x14ac:dyDescent="0.3">
      <c r="A60">
        <v>278978280</v>
      </c>
      <c r="B60">
        <v>1601116396</v>
      </c>
      <c r="C60">
        <v>270110.09999999998</v>
      </c>
      <c r="D60">
        <v>1687</v>
      </c>
      <c r="E60">
        <v>2086966</v>
      </c>
      <c r="F60">
        <f>FLOOR(C60, 100000)</f>
        <v>200000</v>
      </c>
    </row>
    <row r="61" spans="1:6" x14ac:dyDescent="0.3">
      <c r="A61">
        <v>278995218</v>
      </c>
      <c r="B61">
        <v>289696599</v>
      </c>
      <c r="C61">
        <v>277669.40000000002</v>
      </c>
      <c r="D61">
        <v>1132</v>
      </c>
      <c r="E61">
        <v>1764499</v>
      </c>
      <c r="F61">
        <f>FLOOR(C61, 100000)</f>
        <v>200000</v>
      </c>
    </row>
    <row r="62" spans="1:6" x14ac:dyDescent="0.3">
      <c r="A62">
        <v>6024863695</v>
      </c>
      <c r="B62">
        <v>306251243</v>
      </c>
      <c r="C62">
        <v>280470.90000000002</v>
      </c>
      <c r="D62">
        <v>1890</v>
      </c>
      <c r="E62">
        <v>1912875</v>
      </c>
      <c r="F62">
        <f>FLOOR(C62, 100000)</f>
        <v>200000</v>
      </c>
    </row>
    <row r="63" spans="1:6" x14ac:dyDescent="0.3">
      <c r="A63">
        <v>788552663</v>
      </c>
      <c r="B63">
        <v>267548808</v>
      </c>
      <c r="C63">
        <v>281798.3</v>
      </c>
      <c r="D63">
        <v>1099</v>
      </c>
      <c r="E63">
        <v>1404963</v>
      </c>
      <c r="F63">
        <f>FLOOR(C63, 100000)</f>
        <v>200000</v>
      </c>
    </row>
    <row r="64" spans="1:6" x14ac:dyDescent="0.3">
      <c r="A64">
        <v>2449540023</v>
      </c>
      <c r="B64">
        <v>1697947094</v>
      </c>
      <c r="C64">
        <v>284835.20000000001</v>
      </c>
      <c r="D64">
        <v>1752</v>
      </c>
      <c r="E64">
        <v>1471007</v>
      </c>
      <c r="F64">
        <f>FLOOR(C64, 100000)</f>
        <v>200000</v>
      </c>
    </row>
    <row r="65" spans="1:6" x14ac:dyDescent="0.3">
      <c r="A65">
        <v>289014422</v>
      </c>
      <c r="B65">
        <v>737378628</v>
      </c>
      <c r="C65">
        <v>286338.2</v>
      </c>
      <c r="D65">
        <v>2338</v>
      </c>
      <c r="E65">
        <v>2323238</v>
      </c>
      <c r="F65">
        <f>FLOOR(C65, 100000)</f>
        <v>200000</v>
      </c>
    </row>
    <row r="66" spans="1:6" x14ac:dyDescent="0.3">
      <c r="A66">
        <v>9427934726</v>
      </c>
      <c r="B66">
        <v>357493198</v>
      </c>
      <c r="C66">
        <v>287726.5</v>
      </c>
      <c r="D66">
        <v>1340</v>
      </c>
      <c r="E66">
        <v>1767674</v>
      </c>
      <c r="F66">
        <f>FLOOR(C66, 100000)</f>
        <v>200000</v>
      </c>
    </row>
    <row r="67" spans="1:6" x14ac:dyDescent="0.3">
      <c r="A67">
        <v>60452352</v>
      </c>
      <c r="B67">
        <v>1472363494</v>
      </c>
      <c r="C67">
        <v>289482.2</v>
      </c>
      <c r="D67">
        <v>842</v>
      </c>
      <c r="E67">
        <v>1425133</v>
      </c>
      <c r="F67">
        <f>FLOOR(C67, 100000)</f>
        <v>200000</v>
      </c>
    </row>
    <row r="68" spans="1:6" x14ac:dyDescent="0.3">
      <c r="A68">
        <v>276169679</v>
      </c>
      <c r="B68">
        <v>652008</v>
      </c>
      <c r="C68">
        <v>293568.7</v>
      </c>
      <c r="D68">
        <v>1077</v>
      </c>
      <c r="E68">
        <v>1834071</v>
      </c>
      <c r="F68">
        <f>FLOOR(C68, 100000)</f>
        <v>200000</v>
      </c>
    </row>
    <row r="69" spans="1:6" x14ac:dyDescent="0.3">
      <c r="A69">
        <v>33426638</v>
      </c>
      <c r="B69">
        <v>2023425329</v>
      </c>
      <c r="C69">
        <v>295657.09999999998</v>
      </c>
      <c r="D69">
        <v>1007</v>
      </c>
      <c r="E69">
        <v>1081610</v>
      </c>
      <c r="F69">
        <f>FLOOR(C69, 100000)</f>
        <v>200000</v>
      </c>
    </row>
    <row r="70" spans="1:6" x14ac:dyDescent="0.3">
      <c r="A70">
        <v>251371122</v>
      </c>
      <c r="B70">
        <v>392319320</v>
      </c>
      <c r="C70">
        <v>295993.2</v>
      </c>
      <c r="D70">
        <v>1398</v>
      </c>
      <c r="E70">
        <v>1858187</v>
      </c>
      <c r="F70">
        <f>FLOOR(C70, 100000)</f>
        <v>200000</v>
      </c>
    </row>
    <row r="71" spans="1:6" x14ac:dyDescent="0.3">
      <c r="A71">
        <v>97657683</v>
      </c>
      <c r="B71">
        <v>521121557</v>
      </c>
      <c r="C71">
        <v>296318.8</v>
      </c>
      <c r="D71">
        <v>1242</v>
      </c>
      <c r="E71">
        <v>1233345</v>
      </c>
      <c r="F71">
        <f>FLOOR(C71, 100000)</f>
        <v>200000</v>
      </c>
    </row>
    <row r="72" spans="1:6" x14ac:dyDescent="0.3">
      <c r="A72">
        <v>1464184177</v>
      </c>
      <c r="B72">
        <v>318566961</v>
      </c>
      <c r="C72">
        <v>306694.5</v>
      </c>
      <c r="D72">
        <v>1816</v>
      </c>
      <c r="E72">
        <v>2523004</v>
      </c>
      <c r="F72">
        <f>FLOOR(C72, 100000)</f>
        <v>300000</v>
      </c>
    </row>
    <row r="73" spans="1:6" x14ac:dyDescent="0.3">
      <c r="A73">
        <v>1109334955</v>
      </c>
      <c r="B73">
        <v>271275975</v>
      </c>
      <c r="C73">
        <v>310461.3</v>
      </c>
      <c r="D73">
        <v>1613</v>
      </c>
      <c r="E73">
        <v>2254929</v>
      </c>
      <c r="F73">
        <f>FLOOR(C73, 100000)</f>
        <v>300000</v>
      </c>
    </row>
    <row r="74" spans="1:6" x14ac:dyDescent="0.3">
      <c r="A74">
        <v>290795412</v>
      </c>
      <c r="B74">
        <v>199588483</v>
      </c>
      <c r="C74">
        <v>313844.90000000002</v>
      </c>
      <c r="D74">
        <v>787</v>
      </c>
      <c r="E74">
        <v>1294991</v>
      </c>
      <c r="F74">
        <f>FLOOR(C74, 100000)</f>
        <v>300000</v>
      </c>
    </row>
    <row r="75" spans="1:6" x14ac:dyDescent="0.3">
      <c r="A75">
        <v>338473986</v>
      </c>
      <c r="B75">
        <v>278352614</v>
      </c>
      <c r="C75">
        <v>316570.59999999998</v>
      </c>
      <c r="D75">
        <v>2273</v>
      </c>
      <c r="E75">
        <v>2446064</v>
      </c>
      <c r="F75">
        <f>FLOOR(C75, 100000)</f>
        <v>300000</v>
      </c>
    </row>
    <row r="76" spans="1:6" x14ac:dyDescent="0.3">
      <c r="A76">
        <v>325053719</v>
      </c>
      <c r="B76">
        <v>28207106</v>
      </c>
      <c r="C76">
        <v>320403.09999999998</v>
      </c>
      <c r="D76">
        <v>728</v>
      </c>
      <c r="E76">
        <v>1119795</v>
      </c>
      <c r="F76">
        <f>FLOOR(C76, 100000)</f>
        <v>300000</v>
      </c>
    </row>
    <row r="77" spans="1:6" x14ac:dyDescent="0.3">
      <c r="A77">
        <v>1658898934</v>
      </c>
      <c r="B77">
        <v>265483712</v>
      </c>
      <c r="C77">
        <v>320912.2</v>
      </c>
      <c r="D77">
        <v>1484</v>
      </c>
      <c r="E77">
        <v>2227215</v>
      </c>
      <c r="F77">
        <f>FLOOR(C77, 100000)</f>
        <v>300000</v>
      </c>
    </row>
    <row r="78" spans="1:6" x14ac:dyDescent="0.3">
      <c r="A78">
        <v>83839583</v>
      </c>
      <c r="B78">
        <v>7656399733</v>
      </c>
      <c r="C78">
        <v>321608.7</v>
      </c>
      <c r="D78">
        <v>939</v>
      </c>
      <c r="E78">
        <v>1325265</v>
      </c>
      <c r="F78">
        <f>FLOOR(C78, 100000)</f>
        <v>300000</v>
      </c>
    </row>
    <row r="79" spans="1:6" x14ac:dyDescent="0.3">
      <c r="A79">
        <v>340394280</v>
      </c>
      <c r="B79">
        <v>107633446</v>
      </c>
      <c r="C79">
        <v>322778.59999999998</v>
      </c>
      <c r="D79">
        <v>1810</v>
      </c>
      <c r="E79">
        <v>2699831</v>
      </c>
      <c r="F79">
        <f>FLOOR(C79, 100000)</f>
        <v>300000</v>
      </c>
    </row>
    <row r="80" spans="1:6" x14ac:dyDescent="0.3">
      <c r="A80">
        <v>257069704</v>
      </c>
      <c r="B80">
        <v>27240345</v>
      </c>
      <c r="C80">
        <v>334232.40000000002</v>
      </c>
      <c r="D80">
        <v>629</v>
      </c>
      <c r="E80">
        <v>1136217</v>
      </c>
      <c r="F80">
        <f>FLOOR(C80, 100000)</f>
        <v>300000</v>
      </c>
    </row>
    <row r="81" spans="1:6" x14ac:dyDescent="0.3">
      <c r="A81">
        <v>282263700</v>
      </c>
      <c r="B81">
        <v>349109371</v>
      </c>
      <c r="C81">
        <v>340147</v>
      </c>
      <c r="D81">
        <v>657</v>
      </c>
      <c r="E81">
        <v>1191809</v>
      </c>
      <c r="F81">
        <f>FLOOR(C81, 100000)</f>
        <v>300000</v>
      </c>
    </row>
    <row r="82" spans="1:6" x14ac:dyDescent="0.3">
      <c r="A82">
        <v>242552090</v>
      </c>
      <c r="B82">
        <v>904355689</v>
      </c>
      <c r="C82">
        <v>347676.6</v>
      </c>
      <c r="D82">
        <v>1614</v>
      </c>
      <c r="E82">
        <v>2465774</v>
      </c>
      <c r="F82">
        <f>FLOOR(C82, 100000)</f>
        <v>300000</v>
      </c>
    </row>
    <row r="83" spans="1:6" x14ac:dyDescent="0.3">
      <c r="A83">
        <v>1854322643</v>
      </c>
      <c r="B83">
        <v>16059479</v>
      </c>
      <c r="C83">
        <v>354918.8</v>
      </c>
      <c r="D83">
        <v>2132</v>
      </c>
      <c r="E83">
        <v>3106740</v>
      </c>
      <c r="F83">
        <f>FLOOR(C83, 100000)</f>
        <v>300000</v>
      </c>
    </row>
    <row r="84" spans="1:6" x14ac:dyDescent="0.3">
      <c r="A84">
        <v>6275263404</v>
      </c>
      <c r="B84">
        <v>364741524</v>
      </c>
      <c r="C84">
        <v>355181.5</v>
      </c>
      <c r="D84">
        <v>1139</v>
      </c>
      <c r="E84">
        <v>1800043</v>
      </c>
      <c r="F84">
        <f>FLOOR(C84, 100000)</f>
        <v>300000</v>
      </c>
    </row>
    <row r="85" spans="1:6" x14ac:dyDescent="0.3">
      <c r="A85">
        <v>118059367</v>
      </c>
      <c r="B85">
        <v>1492400172</v>
      </c>
      <c r="C85">
        <v>359282.2</v>
      </c>
      <c r="D85">
        <v>1873</v>
      </c>
      <c r="E85">
        <v>2008961</v>
      </c>
      <c r="F85">
        <f>FLOOR(C85, 100000)</f>
        <v>300000</v>
      </c>
    </row>
    <row r="86" spans="1:6" x14ac:dyDescent="0.3">
      <c r="A86">
        <v>289868890</v>
      </c>
      <c r="B86">
        <v>67489721</v>
      </c>
      <c r="C86">
        <v>367779.8</v>
      </c>
      <c r="D86">
        <v>460</v>
      </c>
      <c r="E86">
        <v>839908</v>
      </c>
      <c r="F86">
        <f>FLOOR(C86, 100000)</f>
        <v>300000</v>
      </c>
    </row>
    <row r="87" spans="1:6" x14ac:dyDescent="0.3">
      <c r="A87">
        <v>1672578716</v>
      </c>
      <c r="B87">
        <v>274850797</v>
      </c>
      <c r="C87">
        <v>371844.2</v>
      </c>
      <c r="D87">
        <v>1169</v>
      </c>
      <c r="E87">
        <v>836495</v>
      </c>
      <c r="F87">
        <f>FLOOR(C87, 100000)</f>
        <v>300000</v>
      </c>
    </row>
    <row r="88" spans="1:6" x14ac:dyDescent="0.3">
      <c r="A88">
        <v>53377719</v>
      </c>
      <c r="B88">
        <v>25648703</v>
      </c>
      <c r="C88">
        <v>374439.4</v>
      </c>
      <c r="D88">
        <v>2291</v>
      </c>
      <c r="E88">
        <v>2602694</v>
      </c>
      <c r="F88">
        <f>FLOOR(C88, 100000)</f>
        <v>300000</v>
      </c>
    </row>
    <row r="89" spans="1:6" x14ac:dyDescent="0.3">
      <c r="A89">
        <v>36160407</v>
      </c>
      <c r="B89">
        <v>35250446</v>
      </c>
      <c r="C89">
        <v>375496.2</v>
      </c>
      <c r="D89">
        <v>1695</v>
      </c>
      <c r="E89">
        <v>2417815</v>
      </c>
      <c r="F89">
        <f>FLOOR(C89, 100000)</f>
        <v>300000</v>
      </c>
    </row>
    <row r="90" spans="1:6" x14ac:dyDescent="0.3">
      <c r="A90">
        <v>338319731</v>
      </c>
      <c r="B90">
        <v>357434592</v>
      </c>
      <c r="C90">
        <v>376552.2</v>
      </c>
      <c r="D90">
        <v>1878</v>
      </c>
      <c r="E90">
        <v>2771534</v>
      </c>
      <c r="F90">
        <f>FLOOR(C90, 100000)</f>
        <v>300000</v>
      </c>
    </row>
    <row r="91" spans="1:6" x14ac:dyDescent="0.3">
      <c r="A91">
        <v>1802251102</v>
      </c>
      <c r="B91">
        <v>707385143</v>
      </c>
      <c r="C91">
        <v>380442.2</v>
      </c>
      <c r="D91">
        <v>2033</v>
      </c>
      <c r="E91">
        <v>2413864</v>
      </c>
      <c r="F91">
        <f>FLOOR(C91, 100000)</f>
        <v>300000</v>
      </c>
    </row>
    <row r="92" spans="1:6" x14ac:dyDescent="0.3">
      <c r="A92">
        <v>529821148</v>
      </c>
      <c r="B92">
        <v>10675935183</v>
      </c>
      <c r="C92">
        <v>385677.4</v>
      </c>
      <c r="D92">
        <v>2516</v>
      </c>
      <c r="E92">
        <v>3420279</v>
      </c>
      <c r="F92">
        <f>FLOOR(C92, 100000)</f>
        <v>300000</v>
      </c>
    </row>
    <row r="93" spans="1:6" x14ac:dyDescent="0.3">
      <c r="A93">
        <v>380351466</v>
      </c>
      <c r="B93">
        <v>268181904</v>
      </c>
      <c r="C93">
        <v>386531</v>
      </c>
      <c r="D93">
        <v>878</v>
      </c>
      <c r="E93">
        <v>1572671</v>
      </c>
      <c r="F93">
        <f>FLOOR(C93, 100000)</f>
        <v>300000</v>
      </c>
    </row>
    <row r="94" spans="1:6" x14ac:dyDescent="0.3">
      <c r="A94">
        <v>1259635550</v>
      </c>
      <c r="B94">
        <v>5751893113</v>
      </c>
      <c r="C94">
        <v>386758.3</v>
      </c>
      <c r="D94">
        <v>2901</v>
      </c>
      <c r="E94">
        <v>3479982</v>
      </c>
      <c r="F94">
        <f>FLOOR(C94, 100000)</f>
        <v>300000</v>
      </c>
    </row>
    <row r="95" spans="1:6" x14ac:dyDescent="0.3">
      <c r="A95">
        <v>20938553</v>
      </c>
      <c r="B95">
        <v>347481163</v>
      </c>
      <c r="C95">
        <v>387318</v>
      </c>
      <c r="D95">
        <v>1012</v>
      </c>
      <c r="E95">
        <v>1723347</v>
      </c>
      <c r="F95">
        <f>FLOOR(C95, 100000)</f>
        <v>300000</v>
      </c>
    </row>
    <row r="96" spans="1:6" x14ac:dyDescent="0.3">
      <c r="A96">
        <v>2336999840</v>
      </c>
      <c r="B96">
        <v>32127027</v>
      </c>
      <c r="C96">
        <v>390389.1</v>
      </c>
      <c r="D96">
        <v>2117</v>
      </c>
      <c r="E96">
        <v>3230813</v>
      </c>
      <c r="F96">
        <f>FLOOR(C96, 100000)</f>
        <v>300000</v>
      </c>
    </row>
    <row r="97" spans="1:6" x14ac:dyDescent="0.3">
      <c r="A97">
        <v>264217984</v>
      </c>
      <c r="B97">
        <v>512567931</v>
      </c>
      <c r="C97">
        <v>394223.3</v>
      </c>
      <c r="D97">
        <v>1912</v>
      </c>
      <c r="E97">
        <v>2857190</v>
      </c>
      <c r="F97">
        <f>FLOOR(C97, 100000)</f>
        <v>300000</v>
      </c>
    </row>
    <row r="98" spans="1:6" x14ac:dyDescent="0.3">
      <c r="A98">
        <v>5781210641</v>
      </c>
      <c r="B98">
        <v>1638700883</v>
      </c>
      <c r="C98">
        <v>394259.5</v>
      </c>
      <c r="D98">
        <v>2275</v>
      </c>
      <c r="E98">
        <v>3460250</v>
      </c>
      <c r="F98">
        <f>FLOOR(C98, 100000)</f>
        <v>300000</v>
      </c>
    </row>
    <row r="99" spans="1:6" x14ac:dyDescent="0.3">
      <c r="A99">
        <v>1713485846</v>
      </c>
      <c r="B99">
        <v>345242572</v>
      </c>
      <c r="C99">
        <v>402236.3</v>
      </c>
      <c r="D99">
        <v>1418</v>
      </c>
      <c r="E99">
        <v>2233048</v>
      </c>
      <c r="F99">
        <f>FLOOR(C99, 100000)</f>
        <v>400000</v>
      </c>
    </row>
    <row r="100" spans="1:6" x14ac:dyDescent="0.3">
      <c r="A100">
        <v>90221714</v>
      </c>
      <c r="B100">
        <v>269265698</v>
      </c>
      <c r="C100">
        <v>403289.5</v>
      </c>
      <c r="D100">
        <v>1884</v>
      </c>
      <c r="E100">
        <v>2897665</v>
      </c>
      <c r="F100">
        <f>FLOOR(C100, 100000)</f>
        <v>400000</v>
      </c>
    </row>
    <row r="101" spans="1:6" x14ac:dyDescent="0.3">
      <c r="A101">
        <v>327795677</v>
      </c>
      <c r="B101">
        <v>430437113</v>
      </c>
      <c r="C101">
        <v>405052.3</v>
      </c>
      <c r="D101">
        <v>1051</v>
      </c>
      <c r="E101">
        <v>1765813</v>
      </c>
      <c r="F101">
        <f>FLOOR(C101, 100000)</f>
        <v>400000</v>
      </c>
    </row>
    <row r="102" spans="1:6" x14ac:dyDescent="0.3">
      <c r="A102">
        <v>27204895</v>
      </c>
      <c r="B102">
        <v>568844682</v>
      </c>
      <c r="C102">
        <v>405847.4</v>
      </c>
      <c r="D102">
        <v>1852</v>
      </c>
      <c r="E102">
        <v>2670057</v>
      </c>
      <c r="F102">
        <f>FLOOR(C102, 100000)</f>
        <v>400000</v>
      </c>
    </row>
    <row r="103" spans="1:6" x14ac:dyDescent="0.3">
      <c r="A103">
        <v>364355456</v>
      </c>
      <c r="B103">
        <v>1519388201</v>
      </c>
      <c r="C103">
        <v>407447.3</v>
      </c>
      <c r="D103">
        <v>1884</v>
      </c>
      <c r="E103">
        <v>2868465</v>
      </c>
      <c r="F103">
        <f>FLOOR(C103, 100000)</f>
        <v>400000</v>
      </c>
    </row>
    <row r="104" spans="1:6" x14ac:dyDescent="0.3">
      <c r="A104">
        <v>336593835</v>
      </c>
      <c r="B104">
        <v>1585236309</v>
      </c>
      <c r="C104">
        <v>409240.3</v>
      </c>
      <c r="D104">
        <v>1780</v>
      </c>
      <c r="E104">
        <v>2287663</v>
      </c>
      <c r="F104">
        <f>FLOOR(C104, 100000)</f>
        <v>400000</v>
      </c>
    </row>
    <row r="105" spans="1:6" x14ac:dyDescent="0.3">
      <c r="A105">
        <v>3918569572</v>
      </c>
      <c r="B105">
        <v>314431815</v>
      </c>
      <c r="C105">
        <v>410050.9</v>
      </c>
      <c r="D105">
        <v>1304</v>
      </c>
      <c r="E105">
        <v>2001834</v>
      </c>
      <c r="F105">
        <f>FLOOR(C105, 100000)</f>
        <v>400000</v>
      </c>
    </row>
    <row r="106" spans="1:6" x14ac:dyDescent="0.3">
      <c r="A106">
        <v>266540863</v>
      </c>
      <c r="B106">
        <v>314647094</v>
      </c>
      <c r="C106">
        <v>412773.3</v>
      </c>
      <c r="D106">
        <v>926</v>
      </c>
      <c r="E106">
        <v>1432902</v>
      </c>
      <c r="F106">
        <f>FLOOR(C106, 100000)</f>
        <v>400000</v>
      </c>
    </row>
    <row r="107" spans="1:6" x14ac:dyDescent="0.3">
      <c r="A107">
        <v>1566905770</v>
      </c>
      <c r="B107">
        <v>288901924</v>
      </c>
      <c r="C107">
        <v>415105.6</v>
      </c>
      <c r="D107">
        <v>2814</v>
      </c>
      <c r="E107">
        <v>3321560</v>
      </c>
      <c r="F107">
        <f>FLOOR(C107, 100000)</f>
        <v>400000</v>
      </c>
    </row>
    <row r="108" spans="1:6" x14ac:dyDescent="0.3">
      <c r="A108">
        <v>293898658</v>
      </c>
      <c r="B108">
        <v>1741577067</v>
      </c>
      <c r="C108">
        <v>418891.6</v>
      </c>
      <c r="D108">
        <v>2000</v>
      </c>
      <c r="E108">
        <v>2938251</v>
      </c>
      <c r="F108">
        <f>FLOOR(C108, 100000)</f>
        <v>400000</v>
      </c>
    </row>
    <row r="109" spans="1:6" x14ac:dyDescent="0.3">
      <c r="A109">
        <v>31445390</v>
      </c>
      <c r="B109">
        <v>2845482063</v>
      </c>
      <c r="C109">
        <v>424870.8</v>
      </c>
      <c r="D109">
        <v>2041</v>
      </c>
      <c r="E109">
        <v>2837296</v>
      </c>
      <c r="F109">
        <f>FLOOR(C109, 100000)</f>
        <v>400000</v>
      </c>
    </row>
    <row r="110" spans="1:6" x14ac:dyDescent="0.3">
      <c r="A110">
        <v>7610801630</v>
      </c>
      <c r="B110">
        <v>275565211</v>
      </c>
      <c r="C110">
        <v>430311.9</v>
      </c>
      <c r="D110">
        <v>2189</v>
      </c>
      <c r="E110">
        <v>3247588</v>
      </c>
      <c r="F110">
        <f>FLOOR(C110, 100000)</f>
        <v>400000</v>
      </c>
    </row>
    <row r="111" spans="1:6" x14ac:dyDescent="0.3">
      <c r="A111">
        <v>1916990941</v>
      </c>
      <c r="B111">
        <v>267869382</v>
      </c>
      <c r="C111">
        <v>431396.6</v>
      </c>
      <c r="D111">
        <v>1712</v>
      </c>
      <c r="E111">
        <v>2702561</v>
      </c>
      <c r="F111">
        <f>FLOOR(C111, 100000)</f>
        <v>400000</v>
      </c>
    </row>
    <row r="112" spans="1:6" x14ac:dyDescent="0.3">
      <c r="A112">
        <v>3014110863</v>
      </c>
      <c r="B112">
        <v>317393569</v>
      </c>
      <c r="C112">
        <v>431534.5</v>
      </c>
      <c r="D112">
        <v>1709</v>
      </c>
      <c r="E112">
        <v>2576697</v>
      </c>
      <c r="F112">
        <f>FLOOR(C112, 100000)</f>
        <v>400000</v>
      </c>
    </row>
    <row r="113" spans="1:6" x14ac:dyDescent="0.3">
      <c r="A113">
        <v>574315230</v>
      </c>
      <c r="B113">
        <v>558018</v>
      </c>
      <c r="C113">
        <v>436773.7</v>
      </c>
      <c r="D113">
        <v>1004</v>
      </c>
      <c r="E113">
        <v>1516985</v>
      </c>
      <c r="F113">
        <f>FLOOR(C113, 100000)</f>
        <v>400000</v>
      </c>
    </row>
    <row r="114" spans="1:6" x14ac:dyDescent="0.3">
      <c r="A114">
        <v>257864596</v>
      </c>
      <c r="B114">
        <v>1635927894</v>
      </c>
      <c r="C114">
        <v>439566.7</v>
      </c>
      <c r="D114">
        <v>2226</v>
      </c>
      <c r="E114">
        <v>3250130</v>
      </c>
      <c r="F114">
        <f>FLOOR(C114, 100000)</f>
        <v>400000</v>
      </c>
    </row>
    <row r="115" spans="1:6" x14ac:dyDescent="0.3">
      <c r="A115">
        <v>258317652</v>
      </c>
      <c r="B115">
        <v>96477804</v>
      </c>
      <c r="C115">
        <v>439709.2</v>
      </c>
      <c r="D115">
        <v>587</v>
      </c>
      <c r="E115">
        <v>827807</v>
      </c>
      <c r="F115">
        <f>FLOOR(C115, 100000)</f>
        <v>400000</v>
      </c>
    </row>
    <row r="116" spans="1:6" x14ac:dyDescent="0.3">
      <c r="A116">
        <v>421072470</v>
      </c>
      <c r="B116">
        <v>117538804</v>
      </c>
      <c r="C116">
        <v>439899.4</v>
      </c>
      <c r="D116">
        <v>1685</v>
      </c>
      <c r="E116">
        <v>2708361</v>
      </c>
      <c r="F116">
        <f>FLOOR(C116, 100000)</f>
        <v>400000</v>
      </c>
    </row>
    <row r="117" spans="1:6" x14ac:dyDescent="0.3">
      <c r="A117">
        <v>8044559435</v>
      </c>
      <c r="B117">
        <v>66252952</v>
      </c>
      <c r="C117">
        <v>440006.1</v>
      </c>
      <c r="D117">
        <v>1313</v>
      </c>
      <c r="E117">
        <v>1902271</v>
      </c>
      <c r="F117">
        <f>FLOOR(C117, 100000)</f>
        <v>400000</v>
      </c>
    </row>
    <row r="118" spans="1:6" x14ac:dyDescent="0.3">
      <c r="A118">
        <v>287058333</v>
      </c>
      <c r="B118">
        <v>273420946</v>
      </c>
      <c r="C118">
        <v>447517.3</v>
      </c>
      <c r="D118">
        <v>1121</v>
      </c>
      <c r="E118">
        <v>1858079</v>
      </c>
      <c r="F118">
        <f>FLOOR(C118, 100000)</f>
        <v>400000</v>
      </c>
    </row>
    <row r="119" spans="1:6" x14ac:dyDescent="0.3">
      <c r="A119">
        <v>5534312237</v>
      </c>
      <c r="B119">
        <v>11758600</v>
      </c>
      <c r="C119">
        <v>457246.7</v>
      </c>
      <c r="D119">
        <v>2965</v>
      </c>
      <c r="E119">
        <v>3710446</v>
      </c>
      <c r="F119">
        <f>FLOOR(C119, 100000)</f>
        <v>400000</v>
      </c>
    </row>
    <row r="120" spans="1:6" x14ac:dyDescent="0.3">
      <c r="A120">
        <v>766157315</v>
      </c>
      <c r="B120">
        <v>11576657257</v>
      </c>
      <c r="C120">
        <v>461136</v>
      </c>
      <c r="D120">
        <v>2222</v>
      </c>
      <c r="E120">
        <v>3473202</v>
      </c>
      <c r="F120">
        <f>FLOOR(C120, 100000)</f>
        <v>400000</v>
      </c>
    </row>
    <row r="121" spans="1:6" x14ac:dyDescent="0.3">
      <c r="A121">
        <v>277454907</v>
      </c>
      <c r="B121">
        <v>5077067135</v>
      </c>
      <c r="C121">
        <v>464551.8</v>
      </c>
      <c r="D121">
        <v>1634</v>
      </c>
      <c r="E121">
        <v>2532711</v>
      </c>
      <c r="F121">
        <f>FLOOR(C121, 100000)</f>
        <v>400000</v>
      </c>
    </row>
    <row r="122" spans="1:6" x14ac:dyDescent="0.3">
      <c r="A122">
        <v>296068502</v>
      </c>
      <c r="B122">
        <v>3137017846</v>
      </c>
      <c r="C122">
        <v>465082.8</v>
      </c>
      <c r="D122">
        <v>2642</v>
      </c>
      <c r="E122">
        <v>3721815</v>
      </c>
      <c r="F122">
        <f>FLOOR(C122, 100000)</f>
        <v>400000</v>
      </c>
    </row>
    <row r="123" spans="1:6" x14ac:dyDescent="0.3">
      <c r="A123">
        <v>81408681</v>
      </c>
      <c r="B123">
        <v>11104510507</v>
      </c>
      <c r="C123">
        <v>468085.3</v>
      </c>
      <c r="D123">
        <v>2353</v>
      </c>
      <c r="E123">
        <v>2743029</v>
      </c>
      <c r="F123">
        <f>FLOOR(C123, 100000)</f>
        <v>400000</v>
      </c>
    </row>
    <row r="124" spans="1:6" x14ac:dyDescent="0.3">
      <c r="A124">
        <v>30607162</v>
      </c>
      <c r="B124">
        <v>2679455</v>
      </c>
      <c r="C124">
        <v>471425.2</v>
      </c>
      <c r="D124">
        <v>2125</v>
      </c>
      <c r="E124">
        <v>2453016</v>
      </c>
      <c r="F124">
        <f>FLOOR(C124, 100000)</f>
        <v>400000</v>
      </c>
    </row>
    <row r="125" spans="1:6" x14ac:dyDescent="0.3">
      <c r="A125">
        <v>84510163</v>
      </c>
      <c r="B125">
        <v>276796065</v>
      </c>
      <c r="C125">
        <v>477320.9</v>
      </c>
      <c r="D125">
        <v>1234</v>
      </c>
      <c r="E125">
        <v>1053934</v>
      </c>
      <c r="F125">
        <f>FLOOR(C125, 100000)</f>
        <v>400000</v>
      </c>
    </row>
    <row r="126" spans="1:6" x14ac:dyDescent="0.3">
      <c r="A126">
        <v>648987628</v>
      </c>
      <c r="B126">
        <v>28798585</v>
      </c>
      <c r="C126">
        <v>479268</v>
      </c>
      <c r="D126">
        <v>2459</v>
      </c>
      <c r="E126">
        <v>3872819</v>
      </c>
      <c r="F126">
        <f>FLOOR(C126, 100000)</f>
        <v>400000</v>
      </c>
    </row>
    <row r="127" spans="1:6" x14ac:dyDescent="0.3">
      <c r="A127">
        <v>149438064</v>
      </c>
      <c r="B127">
        <v>440101600</v>
      </c>
      <c r="C127">
        <v>481901.6</v>
      </c>
      <c r="D127">
        <v>1631</v>
      </c>
      <c r="E127">
        <v>2450160</v>
      </c>
      <c r="F127">
        <f>FLOOR(C127, 100000)</f>
        <v>400000</v>
      </c>
    </row>
    <row r="128" spans="1:6" x14ac:dyDescent="0.3">
      <c r="A128">
        <v>2640545768</v>
      </c>
      <c r="B128">
        <v>533983103</v>
      </c>
      <c r="C128">
        <v>483048.7</v>
      </c>
      <c r="D128">
        <v>2785</v>
      </c>
      <c r="E128">
        <v>3935850</v>
      </c>
      <c r="F128">
        <f>FLOOR(C128, 100000)</f>
        <v>400000</v>
      </c>
    </row>
    <row r="129" spans="1:6" x14ac:dyDescent="0.3">
      <c r="A129">
        <v>1109703417</v>
      </c>
      <c r="B129">
        <v>295930132</v>
      </c>
      <c r="C129">
        <v>490048.2</v>
      </c>
      <c r="D129">
        <v>2453</v>
      </c>
      <c r="E129">
        <v>3525312</v>
      </c>
      <c r="F129">
        <f>FLOOR(C129, 100000)</f>
        <v>400000</v>
      </c>
    </row>
    <row r="130" spans="1:6" x14ac:dyDescent="0.3">
      <c r="A130">
        <v>268188339</v>
      </c>
      <c r="B130">
        <v>61859488</v>
      </c>
      <c r="C130">
        <v>491588.8</v>
      </c>
      <c r="D130">
        <v>2129</v>
      </c>
      <c r="E130">
        <v>3339246</v>
      </c>
      <c r="F130">
        <f>FLOOR(C130, 100000)</f>
        <v>400000</v>
      </c>
    </row>
    <row r="131" spans="1:6" x14ac:dyDescent="0.3">
      <c r="A131">
        <v>530848950</v>
      </c>
      <c r="B131">
        <v>10180835093</v>
      </c>
      <c r="C131">
        <v>491648.9</v>
      </c>
      <c r="D131">
        <v>2187</v>
      </c>
      <c r="E131">
        <v>2983095</v>
      </c>
      <c r="F131">
        <f>FLOOR(C131, 100000)</f>
        <v>400000</v>
      </c>
    </row>
    <row r="132" spans="1:6" x14ac:dyDescent="0.3">
      <c r="A132">
        <v>7104076209</v>
      </c>
      <c r="B132">
        <v>6858603836</v>
      </c>
      <c r="C132">
        <v>492757.1</v>
      </c>
      <c r="D132">
        <v>2443</v>
      </c>
      <c r="E132">
        <v>3661374</v>
      </c>
      <c r="F132">
        <f>FLOOR(C132, 100000)</f>
        <v>400000</v>
      </c>
    </row>
    <row r="133" spans="1:6" x14ac:dyDescent="0.3">
      <c r="A133">
        <v>361610556</v>
      </c>
      <c r="B133">
        <v>243120082</v>
      </c>
      <c r="C133">
        <v>493434.3</v>
      </c>
      <c r="D133">
        <v>2296</v>
      </c>
      <c r="E133">
        <v>3582864</v>
      </c>
      <c r="F133">
        <f>FLOOR(C133, 100000)</f>
        <v>400000</v>
      </c>
    </row>
    <row r="134" spans="1:6" x14ac:dyDescent="0.3">
      <c r="A134">
        <v>337071219</v>
      </c>
      <c r="B134">
        <v>33511400</v>
      </c>
      <c r="C134">
        <v>495980.1</v>
      </c>
      <c r="D134">
        <v>686</v>
      </c>
      <c r="E134">
        <v>1023829</v>
      </c>
      <c r="F134">
        <f>FLOOR(C134, 100000)</f>
        <v>400000</v>
      </c>
    </row>
    <row r="135" spans="1:6" x14ac:dyDescent="0.3">
      <c r="A135">
        <v>243333724</v>
      </c>
      <c r="B135">
        <v>11030850241</v>
      </c>
      <c r="C135">
        <v>503218.4</v>
      </c>
      <c r="D135">
        <v>2562</v>
      </c>
      <c r="E135">
        <v>3810678</v>
      </c>
      <c r="F135">
        <f>FLOOR(C135, 100000)</f>
        <v>500000</v>
      </c>
    </row>
    <row r="136" spans="1:6" x14ac:dyDescent="0.3">
      <c r="A136">
        <v>271672126</v>
      </c>
      <c r="B136">
        <v>266849455</v>
      </c>
      <c r="C136">
        <v>512555.6</v>
      </c>
      <c r="D136">
        <v>2258</v>
      </c>
      <c r="E136">
        <v>3244775</v>
      </c>
      <c r="F136">
        <f>FLOOR(C136, 100000)</f>
        <v>500000</v>
      </c>
    </row>
    <row r="137" spans="1:6" x14ac:dyDescent="0.3">
      <c r="A137">
        <v>33069058</v>
      </c>
      <c r="B137">
        <v>297709305</v>
      </c>
      <c r="C137">
        <v>517269.8</v>
      </c>
      <c r="D137">
        <v>2693</v>
      </c>
      <c r="E137">
        <v>3902210</v>
      </c>
      <c r="F137">
        <f>FLOOR(C137, 100000)</f>
        <v>500000</v>
      </c>
    </row>
    <row r="138" spans="1:6" x14ac:dyDescent="0.3">
      <c r="A138">
        <v>325826685</v>
      </c>
      <c r="B138">
        <v>289598327</v>
      </c>
      <c r="C138">
        <v>519665.1</v>
      </c>
      <c r="D138">
        <v>2344</v>
      </c>
      <c r="E138">
        <v>3371422</v>
      </c>
      <c r="F138">
        <f>FLOOR(C138, 100000)</f>
        <v>500000</v>
      </c>
    </row>
    <row r="139" spans="1:6" x14ac:dyDescent="0.3">
      <c r="A139">
        <v>3537304632</v>
      </c>
      <c r="B139">
        <v>288140179</v>
      </c>
      <c r="C139">
        <v>520378.7</v>
      </c>
      <c r="D139">
        <v>1943</v>
      </c>
      <c r="E139">
        <v>3016704</v>
      </c>
      <c r="F139">
        <f>FLOOR(C139, 100000)</f>
        <v>500000</v>
      </c>
    </row>
    <row r="140" spans="1:6" x14ac:dyDescent="0.3">
      <c r="A140">
        <v>468420289</v>
      </c>
      <c r="B140">
        <v>26747611</v>
      </c>
      <c r="C140">
        <v>525854.1</v>
      </c>
      <c r="D140">
        <v>2391</v>
      </c>
      <c r="E140">
        <v>3513017</v>
      </c>
      <c r="F140">
        <f>FLOOR(C140, 100000)</f>
        <v>500000</v>
      </c>
    </row>
    <row r="141" spans="1:6" x14ac:dyDescent="0.3">
      <c r="A141">
        <v>6925716703</v>
      </c>
      <c r="B141">
        <v>449154894</v>
      </c>
      <c r="C141">
        <v>526390.69999999995</v>
      </c>
      <c r="D141">
        <v>627</v>
      </c>
      <c r="E141">
        <v>1105454</v>
      </c>
      <c r="F141">
        <f>FLOOR(C141, 100000)</f>
        <v>500000</v>
      </c>
    </row>
    <row r="142" spans="1:6" x14ac:dyDescent="0.3">
      <c r="A142">
        <v>494164150</v>
      </c>
      <c r="B142">
        <v>274817318</v>
      </c>
      <c r="C142">
        <v>532827.4</v>
      </c>
      <c r="D142">
        <v>2802</v>
      </c>
      <c r="E142">
        <v>3478391</v>
      </c>
      <c r="F142">
        <f>FLOOR(C142, 100000)</f>
        <v>500000</v>
      </c>
    </row>
    <row r="143" spans="1:6" x14ac:dyDescent="0.3">
      <c r="A143">
        <v>332530332</v>
      </c>
      <c r="B143">
        <v>249824479</v>
      </c>
      <c r="C143">
        <v>537324.80000000005</v>
      </c>
      <c r="D143">
        <v>3016</v>
      </c>
      <c r="E143">
        <v>4203295</v>
      </c>
      <c r="F143">
        <f>FLOOR(C143, 100000)</f>
        <v>500000</v>
      </c>
    </row>
    <row r="144" spans="1:6" x14ac:dyDescent="0.3">
      <c r="A144">
        <v>13823505</v>
      </c>
      <c r="B144">
        <v>473134348</v>
      </c>
      <c r="C144">
        <v>537670.19999999995</v>
      </c>
      <c r="D144">
        <v>3444</v>
      </c>
      <c r="E144">
        <v>4010181</v>
      </c>
      <c r="F144">
        <f>FLOOR(C144, 100000)</f>
        <v>500000</v>
      </c>
    </row>
    <row r="145" spans="1:6" x14ac:dyDescent="0.3">
      <c r="A145">
        <v>300650247</v>
      </c>
      <c r="B145">
        <v>4192911715</v>
      </c>
      <c r="C145">
        <v>538220.19999999995</v>
      </c>
      <c r="D145">
        <v>3304</v>
      </c>
      <c r="E145">
        <v>4065169</v>
      </c>
      <c r="F145">
        <f>FLOOR(C145, 100000)</f>
        <v>500000</v>
      </c>
    </row>
    <row r="146" spans="1:6" x14ac:dyDescent="0.3">
      <c r="A146">
        <v>224311105</v>
      </c>
      <c r="B146">
        <v>381351576</v>
      </c>
      <c r="C146">
        <v>546523.9</v>
      </c>
      <c r="D146">
        <v>602</v>
      </c>
      <c r="E146">
        <v>1207985</v>
      </c>
      <c r="F146">
        <f>FLOOR(C146, 100000)</f>
        <v>500000</v>
      </c>
    </row>
    <row r="147" spans="1:6" x14ac:dyDescent="0.3">
      <c r="A147">
        <v>26871841</v>
      </c>
      <c r="B147">
        <v>305560285</v>
      </c>
      <c r="C147">
        <v>547171.4</v>
      </c>
      <c r="D147">
        <v>2161</v>
      </c>
      <c r="E147">
        <v>3600082</v>
      </c>
      <c r="F147">
        <f>FLOOR(C147, 100000)</f>
        <v>500000</v>
      </c>
    </row>
    <row r="148" spans="1:6" x14ac:dyDescent="0.3">
      <c r="A148">
        <v>203756639</v>
      </c>
      <c r="B148">
        <v>522448831</v>
      </c>
      <c r="C148">
        <v>555595</v>
      </c>
      <c r="D148">
        <v>1798</v>
      </c>
      <c r="E148">
        <v>2610366</v>
      </c>
      <c r="F148">
        <f>FLOOR(C148, 100000)</f>
        <v>500000</v>
      </c>
    </row>
    <row r="149" spans="1:6" x14ac:dyDescent="0.3">
      <c r="A149">
        <v>3635058061</v>
      </c>
      <c r="B149">
        <v>333050320</v>
      </c>
      <c r="C149">
        <v>558199.30000000005</v>
      </c>
      <c r="D149">
        <v>3462</v>
      </c>
      <c r="E149">
        <v>4216040</v>
      </c>
      <c r="F149">
        <f>FLOOR(C149, 100000)</f>
        <v>500000</v>
      </c>
    </row>
    <row r="150" spans="1:6" x14ac:dyDescent="0.3">
      <c r="A150">
        <v>20113642</v>
      </c>
      <c r="B150">
        <v>394633323</v>
      </c>
      <c r="C150">
        <v>575920.30000000005</v>
      </c>
      <c r="D150">
        <v>3284</v>
      </c>
      <c r="E150">
        <v>4308454</v>
      </c>
      <c r="F150">
        <f>FLOOR(C150, 100000)</f>
        <v>500000</v>
      </c>
    </row>
    <row r="151" spans="1:6" x14ac:dyDescent="0.3">
      <c r="A151">
        <v>30795845</v>
      </c>
      <c r="B151">
        <v>25319389</v>
      </c>
      <c r="C151">
        <v>578095.1</v>
      </c>
      <c r="D151">
        <v>2501</v>
      </c>
      <c r="E151">
        <v>3772408</v>
      </c>
      <c r="F151">
        <f>FLOOR(C151, 100000)</f>
        <v>500000</v>
      </c>
    </row>
    <row r="152" spans="1:6" x14ac:dyDescent="0.3">
      <c r="A152">
        <v>289195042</v>
      </c>
      <c r="B152">
        <v>273685525</v>
      </c>
      <c r="C152">
        <v>579224.6</v>
      </c>
      <c r="D152">
        <v>2963</v>
      </c>
      <c r="E152">
        <v>4240122</v>
      </c>
      <c r="F152">
        <f>FLOOR(C152, 100000)</f>
        <v>500000</v>
      </c>
    </row>
    <row r="153" spans="1:6" x14ac:dyDescent="0.3">
      <c r="A153">
        <v>272081587</v>
      </c>
      <c r="B153">
        <v>3052659607</v>
      </c>
      <c r="C153">
        <v>579919.4</v>
      </c>
      <c r="D153">
        <v>1031</v>
      </c>
      <c r="E153">
        <v>1686495</v>
      </c>
      <c r="F153">
        <f>FLOOR(C153, 100000)</f>
        <v>500000</v>
      </c>
    </row>
    <row r="154" spans="1:6" x14ac:dyDescent="0.3">
      <c r="A154">
        <v>268647379</v>
      </c>
      <c r="B154">
        <v>113815039</v>
      </c>
      <c r="C154">
        <v>583337.9</v>
      </c>
      <c r="D154">
        <v>3088</v>
      </c>
      <c r="E154">
        <v>4559774</v>
      </c>
      <c r="F154">
        <f>FLOOR(C154, 100000)</f>
        <v>500000</v>
      </c>
    </row>
    <row r="155" spans="1:6" x14ac:dyDescent="0.3">
      <c r="A155">
        <v>294695993</v>
      </c>
      <c r="B155">
        <v>802016942</v>
      </c>
      <c r="C155">
        <v>605586.1</v>
      </c>
      <c r="D155">
        <v>3339</v>
      </c>
      <c r="E155">
        <v>3941116</v>
      </c>
      <c r="F155">
        <f>FLOOR(C155, 100000)</f>
        <v>600000</v>
      </c>
    </row>
    <row r="156" spans="1:6" x14ac:dyDescent="0.3">
      <c r="A156">
        <v>253854408</v>
      </c>
      <c r="B156">
        <v>245059148</v>
      </c>
      <c r="C156">
        <v>606632.69999999995</v>
      </c>
      <c r="D156">
        <v>2391</v>
      </c>
      <c r="E156">
        <v>3648841</v>
      </c>
      <c r="F156">
        <f>FLOOR(C156, 100000)</f>
        <v>600000</v>
      </c>
    </row>
    <row r="157" spans="1:6" x14ac:dyDescent="0.3">
      <c r="A157">
        <v>70869566</v>
      </c>
      <c r="B157">
        <v>7037974006</v>
      </c>
      <c r="C157">
        <v>610599.30000000005</v>
      </c>
      <c r="D157">
        <v>2946</v>
      </c>
      <c r="E157">
        <v>3916173</v>
      </c>
      <c r="F157">
        <f>FLOOR(C157, 100000)</f>
        <v>600000</v>
      </c>
    </row>
    <row r="158" spans="1:6" x14ac:dyDescent="0.3">
      <c r="A158">
        <v>367949401</v>
      </c>
      <c r="B158">
        <v>25430293</v>
      </c>
      <c r="C158">
        <v>616386.1</v>
      </c>
      <c r="D158">
        <v>3166</v>
      </c>
      <c r="E158">
        <v>3934665</v>
      </c>
      <c r="F158">
        <f>FLOOR(C158, 100000)</f>
        <v>600000</v>
      </c>
    </row>
    <row r="159" spans="1:6" x14ac:dyDescent="0.3">
      <c r="A159">
        <v>294028082</v>
      </c>
      <c r="B159">
        <v>280098716</v>
      </c>
      <c r="C159">
        <v>618724.6</v>
      </c>
      <c r="D159">
        <v>3423</v>
      </c>
      <c r="E159">
        <v>4293842</v>
      </c>
      <c r="F159">
        <f>FLOOR(C159, 100000)</f>
        <v>600000</v>
      </c>
    </row>
    <row r="160" spans="1:6" x14ac:dyDescent="0.3">
      <c r="A160">
        <v>362643921</v>
      </c>
      <c r="B160">
        <v>280298090</v>
      </c>
      <c r="C160">
        <v>624592.80000000005</v>
      </c>
      <c r="D160">
        <v>2922</v>
      </c>
      <c r="E160">
        <v>4216932</v>
      </c>
      <c r="F160">
        <f>FLOOR(C160, 100000)</f>
        <v>600000</v>
      </c>
    </row>
    <row r="161" spans="1:6" x14ac:dyDescent="0.3">
      <c r="A161">
        <v>444324900</v>
      </c>
      <c r="B161">
        <v>332281307</v>
      </c>
      <c r="C161">
        <v>626462.1</v>
      </c>
      <c r="D161">
        <v>2907</v>
      </c>
      <c r="E161">
        <v>3692963</v>
      </c>
      <c r="F161">
        <f>FLOOR(C161, 100000)</f>
        <v>600000</v>
      </c>
    </row>
    <row r="162" spans="1:6" x14ac:dyDescent="0.3">
      <c r="A162">
        <v>5859331819</v>
      </c>
      <c r="B162">
        <v>329777717</v>
      </c>
      <c r="C162">
        <v>627657.1</v>
      </c>
      <c r="D162">
        <v>2252</v>
      </c>
      <c r="E162">
        <v>3589378</v>
      </c>
      <c r="F162">
        <f>FLOOR(C162, 100000)</f>
        <v>600000</v>
      </c>
    </row>
    <row r="163" spans="1:6" x14ac:dyDescent="0.3">
      <c r="A163">
        <v>515080262</v>
      </c>
      <c r="B163">
        <v>1036629579</v>
      </c>
      <c r="C163">
        <v>629943.6</v>
      </c>
      <c r="D163">
        <v>1565</v>
      </c>
      <c r="E163">
        <v>2477448</v>
      </c>
      <c r="F163">
        <f>FLOOR(C163, 100000)</f>
        <v>600000</v>
      </c>
    </row>
    <row r="164" spans="1:6" x14ac:dyDescent="0.3">
      <c r="A164">
        <v>281490332</v>
      </c>
      <c r="B164">
        <v>252163457</v>
      </c>
      <c r="C164">
        <v>631462.30000000005</v>
      </c>
      <c r="D164">
        <v>3419</v>
      </c>
      <c r="E164">
        <v>4234571</v>
      </c>
      <c r="F164">
        <f>FLOOR(C164, 100000)</f>
        <v>600000</v>
      </c>
    </row>
    <row r="165" spans="1:6" x14ac:dyDescent="0.3">
      <c r="A165">
        <v>280486650</v>
      </c>
      <c r="B165">
        <v>280732216</v>
      </c>
      <c r="C165">
        <v>634244.9</v>
      </c>
      <c r="D165">
        <v>3640</v>
      </c>
      <c r="E165">
        <v>4499148</v>
      </c>
      <c r="F165">
        <f>FLOOR(C165, 100000)</f>
        <v>600000</v>
      </c>
    </row>
    <row r="166" spans="1:6" x14ac:dyDescent="0.3">
      <c r="A166">
        <v>536445876</v>
      </c>
      <c r="B166">
        <v>439260873</v>
      </c>
      <c r="C166">
        <v>637484.9</v>
      </c>
      <c r="D166">
        <v>1969</v>
      </c>
      <c r="E166">
        <v>3093098</v>
      </c>
      <c r="F166">
        <f>FLOOR(C166, 100000)</f>
        <v>600000</v>
      </c>
    </row>
    <row r="167" spans="1:6" x14ac:dyDescent="0.3">
      <c r="A167">
        <v>1674762296</v>
      </c>
      <c r="B167">
        <v>1069695217</v>
      </c>
      <c r="C167">
        <v>637854.6</v>
      </c>
      <c r="D167">
        <v>1404</v>
      </c>
      <c r="E167">
        <v>2130332</v>
      </c>
      <c r="F167">
        <f>FLOOR(C167, 100000)</f>
        <v>600000</v>
      </c>
    </row>
    <row r="168" spans="1:6" x14ac:dyDescent="0.3">
      <c r="A168">
        <v>305014910</v>
      </c>
      <c r="B168">
        <v>252033048</v>
      </c>
      <c r="C168">
        <v>640122.9</v>
      </c>
      <c r="D168">
        <v>2151</v>
      </c>
      <c r="E168">
        <v>3357795</v>
      </c>
      <c r="F168">
        <f>FLOOR(C168, 100000)</f>
        <v>600000</v>
      </c>
    </row>
    <row r="169" spans="1:6" x14ac:dyDescent="0.3">
      <c r="A169">
        <v>256750527</v>
      </c>
      <c r="B169">
        <v>509239514</v>
      </c>
      <c r="C169">
        <v>642948.19999999995</v>
      </c>
      <c r="D169">
        <v>2930</v>
      </c>
      <c r="E169">
        <v>3653513</v>
      </c>
      <c r="F169">
        <f>FLOOR(C169, 100000)</f>
        <v>600000</v>
      </c>
    </row>
    <row r="170" spans="1:6" x14ac:dyDescent="0.3">
      <c r="A170">
        <v>655534740</v>
      </c>
      <c r="B170">
        <v>5329581212</v>
      </c>
      <c r="C170">
        <v>656778.6</v>
      </c>
      <c r="D170">
        <v>3806</v>
      </c>
      <c r="E170">
        <v>4805059</v>
      </c>
      <c r="F170">
        <f>FLOOR(C170, 100000)</f>
        <v>600000</v>
      </c>
    </row>
    <row r="171" spans="1:6" x14ac:dyDescent="0.3">
      <c r="A171">
        <v>382102682</v>
      </c>
      <c r="B171">
        <v>966132723</v>
      </c>
      <c r="C171">
        <v>658291.4</v>
      </c>
      <c r="D171">
        <v>3244</v>
      </c>
      <c r="E171">
        <v>4520581</v>
      </c>
      <c r="F171">
        <f>FLOOR(C171, 100000)</f>
        <v>600000</v>
      </c>
    </row>
    <row r="172" spans="1:6" x14ac:dyDescent="0.3">
      <c r="A172">
        <v>315731224</v>
      </c>
      <c r="B172">
        <v>256685930</v>
      </c>
      <c r="C172">
        <v>660550.80000000005</v>
      </c>
      <c r="D172">
        <v>2765</v>
      </c>
      <c r="E172">
        <v>3620920</v>
      </c>
      <c r="F172">
        <f>FLOOR(C172, 100000)</f>
        <v>600000</v>
      </c>
    </row>
    <row r="173" spans="1:6" x14ac:dyDescent="0.3">
      <c r="A173">
        <v>252269184</v>
      </c>
      <c r="B173">
        <v>1604033029</v>
      </c>
      <c r="C173">
        <v>667806.6</v>
      </c>
      <c r="D173">
        <v>1761</v>
      </c>
      <c r="E173">
        <v>2620216</v>
      </c>
      <c r="F173">
        <f>FLOOR(C173, 100000)</f>
        <v>600000</v>
      </c>
    </row>
    <row r="174" spans="1:6" x14ac:dyDescent="0.3">
      <c r="A174">
        <v>301877109</v>
      </c>
      <c r="B174">
        <v>275518411</v>
      </c>
      <c r="C174">
        <v>674148</v>
      </c>
      <c r="D174">
        <v>3233</v>
      </c>
      <c r="E174">
        <v>4016011</v>
      </c>
      <c r="F174">
        <f>FLOOR(C174, 100000)</f>
        <v>600000</v>
      </c>
    </row>
    <row r="175" spans="1:6" x14ac:dyDescent="0.3">
      <c r="A175">
        <v>27521797</v>
      </c>
      <c r="B175">
        <v>4375470643</v>
      </c>
      <c r="C175">
        <v>679409.7</v>
      </c>
      <c r="D175">
        <v>1763</v>
      </c>
      <c r="E175">
        <v>2582187</v>
      </c>
      <c r="F175">
        <f>FLOOR(C175, 100000)</f>
        <v>600000</v>
      </c>
    </row>
    <row r="176" spans="1:6" x14ac:dyDescent="0.3">
      <c r="A176">
        <v>5033766112</v>
      </c>
      <c r="B176">
        <v>1401210778</v>
      </c>
      <c r="C176">
        <v>687645.4</v>
      </c>
      <c r="D176">
        <v>2816</v>
      </c>
      <c r="E176">
        <v>4290507</v>
      </c>
      <c r="F176">
        <f>FLOOR(C176, 100000)</f>
        <v>600000</v>
      </c>
    </row>
    <row r="177" spans="1:6" x14ac:dyDescent="0.3">
      <c r="A177">
        <v>276633332</v>
      </c>
      <c r="B177">
        <v>527332058</v>
      </c>
      <c r="C177">
        <v>697192.3</v>
      </c>
      <c r="D177">
        <v>3697</v>
      </c>
      <c r="E177">
        <v>4474918</v>
      </c>
      <c r="F177">
        <f>FLOOR(C177, 100000)</f>
        <v>600000</v>
      </c>
    </row>
    <row r="178" spans="1:6" x14ac:dyDescent="0.3">
      <c r="A178">
        <v>679343657</v>
      </c>
      <c r="B178">
        <v>914677848</v>
      </c>
      <c r="C178">
        <v>707263.6</v>
      </c>
      <c r="D178">
        <v>1843</v>
      </c>
      <c r="E178">
        <v>2906820</v>
      </c>
      <c r="F178">
        <f>FLOOR(C178, 100000)</f>
        <v>700000</v>
      </c>
    </row>
    <row r="179" spans="1:6" x14ac:dyDescent="0.3">
      <c r="A179">
        <v>472357755</v>
      </c>
      <c r="B179">
        <v>1762156680</v>
      </c>
      <c r="C179">
        <v>717213.9</v>
      </c>
      <c r="D179">
        <v>3452</v>
      </c>
      <c r="E179">
        <v>4240180</v>
      </c>
      <c r="F179">
        <f>FLOOR(C179, 100000)</f>
        <v>700000</v>
      </c>
    </row>
    <row r="180" spans="1:6" x14ac:dyDescent="0.3">
      <c r="A180">
        <v>333540839</v>
      </c>
      <c r="B180">
        <v>27471167</v>
      </c>
      <c r="C180">
        <v>718563.1</v>
      </c>
      <c r="D180">
        <v>2439</v>
      </c>
      <c r="E180">
        <v>3696359</v>
      </c>
      <c r="F180">
        <f>FLOOR(C180, 100000)</f>
        <v>700000</v>
      </c>
    </row>
    <row r="181" spans="1:6" x14ac:dyDescent="0.3">
      <c r="A181">
        <v>301496164</v>
      </c>
      <c r="B181">
        <v>28383117</v>
      </c>
      <c r="C181">
        <v>736894.4</v>
      </c>
      <c r="D181">
        <v>3395</v>
      </c>
      <c r="E181">
        <v>4200774</v>
      </c>
      <c r="F181">
        <f>FLOOR(C181, 100000)</f>
        <v>700000</v>
      </c>
    </row>
    <row r="182" spans="1:6" x14ac:dyDescent="0.3">
      <c r="A182">
        <v>333048224</v>
      </c>
      <c r="B182">
        <v>1581679692</v>
      </c>
      <c r="C182">
        <v>746069.5</v>
      </c>
      <c r="D182">
        <v>3166</v>
      </c>
      <c r="E182">
        <v>4035985</v>
      </c>
      <c r="F182">
        <f>FLOOR(C182, 100000)</f>
        <v>700000</v>
      </c>
    </row>
    <row r="183" spans="1:6" x14ac:dyDescent="0.3">
      <c r="A183">
        <v>2092401898</v>
      </c>
      <c r="B183">
        <v>320661808</v>
      </c>
      <c r="C183">
        <v>751595.5</v>
      </c>
      <c r="D183">
        <v>3109</v>
      </c>
      <c r="E183">
        <v>3755690</v>
      </c>
      <c r="F183">
        <f>FLOOR(C183, 100000)</f>
        <v>700000</v>
      </c>
    </row>
    <row r="184" spans="1:6" x14ac:dyDescent="0.3">
      <c r="A184">
        <v>1559412005</v>
      </c>
      <c r="B184">
        <v>3446184337</v>
      </c>
      <c r="C184">
        <v>755561.3</v>
      </c>
      <c r="D184">
        <v>3733</v>
      </c>
      <c r="E184">
        <v>4805876</v>
      </c>
      <c r="F184">
        <f>FLOOR(C184, 100000)</f>
        <v>700000</v>
      </c>
    </row>
    <row r="185" spans="1:6" x14ac:dyDescent="0.3">
      <c r="A185">
        <v>1095055481</v>
      </c>
      <c r="B185">
        <v>327779956</v>
      </c>
      <c r="C185">
        <v>760748.1</v>
      </c>
      <c r="D185">
        <v>3039</v>
      </c>
      <c r="E185">
        <v>4275593</v>
      </c>
      <c r="F185">
        <f>FLOOR(C185, 100000)</f>
        <v>700000</v>
      </c>
    </row>
    <row r="186" spans="1:6" x14ac:dyDescent="0.3">
      <c r="A186">
        <v>1016612192</v>
      </c>
      <c r="B186">
        <v>328307586</v>
      </c>
      <c r="C186">
        <v>762088.6</v>
      </c>
      <c r="D186">
        <v>3314</v>
      </c>
      <c r="E186">
        <v>4389430</v>
      </c>
      <c r="F186">
        <f>FLOOR(C186, 100000)</f>
        <v>700000</v>
      </c>
    </row>
    <row r="187" spans="1:6" x14ac:dyDescent="0.3">
      <c r="A187">
        <v>1588393224</v>
      </c>
      <c r="B187">
        <v>435046492</v>
      </c>
      <c r="C187">
        <v>778859.9</v>
      </c>
      <c r="D187">
        <v>2786</v>
      </c>
      <c r="E187">
        <v>3883951</v>
      </c>
      <c r="F187">
        <f>FLOOR(C187, 100000)</f>
        <v>700000</v>
      </c>
    </row>
    <row r="188" spans="1:6" x14ac:dyDescent="0.3">
      <c r="A188">
        <v>4980084346</v>
      </c>
      <c r="B188">
        <v>333182613</v>
      </c>
      <c r="C188">
        <v>790842.5</v>
      </c>
      <c r="D188">
        <v>2902</v>
      </c>
      <c r="E188">
        <v>4287396</v>
      </c>
      <c r="F188">
        <f>FLOOR(C188, 100000)</f>
        <v>700000</v>
      </c>
    </row>
    <row r="189" spans="1:6" x14ac:dyDescent="0.3">
      <c r="A189">
        <v>336534137</v>
      </c>
      <c r="B189">
        <v>317168304</v>
      </c>
      <c r="C189">
        <v>810302.3</v>
      </c>
      <c r="D189">
        <v>2088</v>
      </c>
      <c r="E189">
        <v>3243076</v>
      </c>
      <c r="F189">
        <f>FLOOR(C189, 100000)</f>
        <v>800000</v>
      </c>
    </row>
    <row r="190" spans="1:6" x14ac:dyDescent="0.3">
      <c r="A190">
        <v>345755887</v>
      </c>
      <c r="B190">
        <v>1699809541</v>
      </c>
      <c r="C190">
        <v>822833.4</v>
      </c>
      <c r="D190">
        <v>3049</v>
      </c>
      <c r="E190">
        <v>4054992</v>
      </c>
      <c r="F190">
        <f>FLOOR(C190, 100000)</f>
        <v>800000</v>
      </c>
    </row>
    <row r="191" spans="1:6" x14ac:dyDescent="0.3">
      <c r="A191">
        <v>337924632</v>
      </c>
      <c r="B191">
        <v>539834293</v>
      </c>
      <c r="C191">
        <v>837807.1</v>
      </c>
      <c r="D191">
        <v>3646</v>
      </c>
      <c r="E191">
        <v>4440852</v>
      </c>
      <c r="F191">
        <f>FLOOR(C191, 100000)</f>
        <v>800000</v>
      </c>
    </row>
    <row r="192" spans="1:6" x14ac:dyDescent="0.3">
      <c r="A192">
        <v>1603894216</v>
      </c>
      <c r="B192">
        <v>295936184</v>
      </c>
      <c r="C192">
        <v>839183.1</v>
      </c>
      <c r="D192">
        <v>2401</v>
      </c>
      <c r="E192">
        <v>3777011</v>
      </c>
      <c r="F192">
        <f>FLOOR(C192, 100000)</f>
        <v>800000</v>
      </c>
    </row>
    <row r="193" spans="1:6" x14ac:dyDescent="0.3">
      <c r="A193">
        <v>6034798600</v>
      </c>
      <c r="B193">
        <v>173355632</v>
      </c>
      <c r="C193">
        <v>840401.4</v>
      </c>
      <c r="D193">
        <v>3186</v>
      </c>
      <c r="E193">
        <v>4681105</v>
      </c>
      <c r="F193">
        <f>FLOOR(C193, 100000)</f>
        <v>800000</v>
      </c>
    </row>
    <row r="194" spans="1:6" x14ac:dyDescent="0.3">
      <c r="A194">
        <v>1337341353</v>
      </c>
      <c r="B194">
        <v>2597010820</v>
      </c>
      <c r="C194">
        <v>852577.1</v>
      </c>
      <c r="D194">
        <v>3534</v>
      </c>
      <c r="E194">
        <v>4519297</v>
      </c>
      <c r="F194">
        <f>FLOOR(C194, 100000)</f>
        <v>800000</v>
      </c>
    </row>
    <row r="195" spans="1:6" x14ac:dyDescent="0.3">
      <c r="A195">
        <v>441997036</v>
      </c>
      <c r="B195">
        <v>1570019046</v>
      </c>
      <c r="C195">
        <v>866512.1</v>
      </c>
      <c r="D195">
        <v>3881</v>
      </c>
      <c r="E195">
        <v>4088812</v>
      </c>
      <c r="F195">
        <f>FLOOR(C195, 100000)</f>
        <v>800000</v>
      </c>
    </row>
    <row r="196" spans="1:6" x14ac:dyDescent="0.3">
      <c r="A196">
        <v>489412772</v>
      </c>
      <c r="B196">
        <v>344051852</v>
      </c>
      <c r="C196">
        <v>878096.8</v>
      </c>
      <c r="D196">
        <v>2347</v>
      </c>
      <c r="E196">
        <v>3474280</v>
      </c>
      <c r="F196">
        <f>FLOOR(C196, 100000)</f>
        <v>800000</v>
      </c>
    </row>
    <row r="197" spans="1:6" x14ac:dyDescent="0.3">
      <c r="A197">
        <v>2480046817</v>
      </c>
      <c r="B197">
        <v>253090138</v>
      </c>
      <c r="C197">
        <v>897787.3</v>
      </c>
      <c r="D197">
        <v>2547</v>
      </c>
      <c r="E197">
        <v>3678005</v>
      </c>
      <c r="F197">
        <f>FLOOR(C197, 100000)</f>
        <v>800000</v>
      </c>
    </row>
    <row r="198" spans="1:6" x14ac:dyDescent="0.3">
      <c r="A198">
        <v>2536028970</v>
      </c>
      <c r="B198">
        <v>322869638</v>
      </c>
      <c r="C198">
        <v>898139.6</v>
      </c>
      <c r="D198">
        <v>3862</v>
      </c>
      <c r="E198">
        <v>4083693</v>
      </c>
      <c r="F198">
        <f>FLOOR(C198, 100000)</f>
        <v>800000</v>
      </c>
    </row>
    <row r="199" spans="1:6" x14ac:dyDescent="0.3">
      <c r="A199">
        <v>729784702</v>
      </c>
      <c r="B199">
        <v>385311775</v>
      </c>
      <c r="C199">
        <v>926840.9</v>
      </c>
      <c r="D199">
        <v>3459</v>
      </c>
      <c r="E199">
        <v>4289548</v>
      </c>
      <c r="F199">
        <f>FLOOR(C199, 100000)</f>
        <v>900000</v>
      </c>
    </row>
    <row r="200" spans="1:6" x14ac:dyDescent="0.3">
      <c r="A200">
        <v>1593895329</v>
      </c>
      <c r="B200">
        <v>335140918</v>
      </c>
      <c r="C200">
        <v>954353.6</v>
      </c>
      <c r="D200">
        <v>3530</v>
      </c>
      <c r="E200">
        <v>4591606</v>
      </c>
      <c r="F200">
        <f>FLOOR(C200, 100000)</f>
        <v>900000</v>
      </c>
    </row>
    <row r="201" spans="1:6" x14ac:dyDescent="0.3">
      <c r="A201">
        <v>29680783</v>
      </c>
      <c r="B201">
        <v>373001434</v>
      </c>
      <c r="C201">
        <v>1103226</v>
      </c>
      <c r="D201">
        <v>3365</v>
      </c>
      <c r="E201">
        <v>4829650</v>
      </c>
      <c r="F201">
        <f>FLOOR(C201, 100000)</f>
        <v>1100000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71D5-FC7C-4977-A636-913DAA685CF2}">
  <dimension ref="A1:F201"/>
  <sheetViews>
    <sheetView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21280224</v>
      </c>
      <c r="B2">
        <v>332027583</v>
      </c>
      <c r="C2">
        <v>20113.349999999999</v>
      </c>
      <c r="D2">
        <v>13</v>
      </c>
      <c r="E2">
        <v>24532</v>
      </c>
      <c r="F2">
        <f>FLOOR(C2, 100000)</f>
        <v>0</v>
      </c>
    </row>
    <row r="3" spans="1:6" x14ac:dyDescent="0.3">
      <c r="A3">
        <v>561938</v>
      </c>
      <c r="B3">
        <v>297713477</v>
      </c>
      <c r="C3">
        <v>46015.17</v>
      </c>
      <c r="D3">
        <v>41</v>
      </c>
      <c r="E3">
        <v>72104</v>
      </c>
      <c r="F3">
        <f>FLOOR(C3, 100000)</f>
        <v>0</v>
      </c>
    </row>
    <row r="4" spans="1:6" x14ac:dyDescent="0.3">
      <c r="A4">
        <v>1083458704</v>
      </c>
      <c r="B4">
        <v>30320548</v>
      </c>
      <c r="C4">
        <v>49845.02</v>
      </c>
      <c r="D4">
        <v>21</v>
      </c>
      <c r="E4">
        <v>44217</v>
      </c>
      <c r="F4">
        <f>FLOOR(C4, 100000)</f>
        <v>0</v>
      </c>
    </row>
    <row r="5" spans="1:6" x14ac:dyDescent="0.3">
      <c r="A5">
        <v>7078541580</v>
      </c>
      <c r="B5">
        <v>7256525601</v>
      </c>
      <c r="C5">
        <v>58021.59</v>
      </c>
      <c r="D5">
        <v>124</v>
      </c>
      <c r="E5">
        <v>49554</v>
      </c>
      <c r="F5">
        <f>FLOOR(C5, 100000)</f>
        <v>0</v>
      </c>
    </row>
    <row r="6" spans="1:6" x14ac:dyDescent="0.3">
      <c r="A6">
        <v>619736023</v>
      </c>
      <c r="B6">
        <v>357445018</v>
      </c>
      <c r="C6">
        <v>63260.67</v>
      </c>
      <c r="D6">
        <v>88</v>
      </c>
      <c r="E6">
        <v>118287</v>
      </c>
      <c r="F6">
        <f>FLOOR(C6, 100000)</f>
        <v>0</v>
      </c>
    </row>
    <row r="7" spans="1:6" x14ac:dyDescent="0.3">
      <c r="A7">
        <v>339007968</v>
      </c>
      <c r="B7">
        <v>60011379</v>
      </c>
      <c r="C7">
        <v>63862.7</v>
      </c>
      <c r="D7">
        <v>158</v>
      </c>
      <c r="E7">
        <v>147272</v>
      </c>
      <c r="F7">
        <f>FLOOR(C7, 100000)</f>
        <v>0</v>
      </c>
    </row>
    <row r="8" spans="1:6" x14ac:dyDescent="0.3">
      <c r="A8">
        <v>743152091</v>
      </c>
      <c r="B8">
        <v>260561832</v>
      </c>
      <c r="C8">
        <v>70916.789999999994</v>
      </c>
      <c r="D8">
        <v>78</v>
      </c>
      <c r="E8">
        <v>63525</v>
      </c>
      <c r="F8">
        <f>FLOOR(C8, 100000)</f>
        <v>0</v>
      </c>
    </row>
    <row r="9" spans="1:6" x14ac:dyDescent="0.3">
      <c r="A9">
        <v>2154312477</v>
      </c>
      <c r="B9">
        <v>293653242</v>
      </c>
      <c r="C9">
        <v>81764.259999999995</v>
      </c>
      <c r="D9">
        <v>108</v>
      </c>
      <c r="E9">
        <v>83135</v>
      </c>
      <c r="F9">
        <f>FLOOR(C9, 100000)</f>
        <v>0</v>
      </c>
    </row>
    <row r="10" spans="1:6" x14ac:dyDescent="0.3">
      <c r="A10">
        <v>112569891</v>
      </c>
      <c r="B10">
        <v>56233854</v>
      </c>
      <c r="C10">
        <v>88510.15</v>
      </c>
      <c r="D10">
        <v>45</v>
      </c>
      <c r="E10">
        <v>84335</v>
      </c>
      <c r="F10">
        <f>FLOOR(C10, 100000)</f>
        <v>0</v>
      </c>
    </row>
    <row r="11" spans="1:6" x14ac:dyDescent="0.3">
      <c r="A11">
        <v>353103799</v>
      </c>
      <c r="B11">
        <v>68835824</v>
      </c>
      <c r="C11">
        <v>90852.47</v>
      </c>
      <c r="D11">
        <v>43</v>
      </c>
      <c r="E11">
        <v>83924</v>
      </c>
      <c r="F11">
        <f>FLOOR(C11, 100000)</f>
        <v>0</v>
      </c>
    </row>
    <row r="12" spans="1:6" x14ac:dyDescent="0.3">
      <c r="A12">
        <v>265622604</v>
      </c>
      <c r="B12">
        <v>419896849</v>
      </c>
      <c r="C12">
        <v>96639.02</v>
      </c>
      <c r="D12">
        <v>44</v>
      </c>
      <c r="E12">
        <v>93710</v>
      </c>
      <c r="F12">
        <f>FLOOR(C12, 100000)</f>
        <v>0</v>
      </c>
    </row>
    <row r="13" spans="1:6" x14ac:dyDescent="0.3">
      <c r="A13">
        <v>248845556</v>
      </c>
      <c r="B13">
        <v>352692040</v>
      </c>
      <c r="C13">
        <v>97242.8</v>
      </c>
      <c r="D13">
        <v>78</v>
      </c>
      <c r="E13">
        <v>133915</v>
      </c>
      <c r="F13">
        <f>FLOOR(C13, 100000)</f>
        <v>0</v>
      </c>
    </row>
    <row r="14" spans="1:6" x14ac:dyDescent="0.3">
      <c r="A14">
        <v>429899034</v>
      </c>
      <c r="B14">
        <v>303651888</v>
      </c>
      <c r="C14">
        <v>100008.6</v>
      </c>
      <c r="D14">
        <v>115</v>
      </c>
      <c r="E14">
        <v>210980</v>
      </c>
      <c r="F14">
        <f>FLOOR(C14, 100000)</f>
        <v>100000</v>
      </c>
    </row>
    <row r="15" spans="1:6" x14ac:dyDescent="0.3">
      <c r="A15">
        <v>28470099</v>
      </c>
      <c r="B15">
        <v>316457301</v>
      </c>
      <c r="C15">
        <v>102770.2</v>
      </c>
      <c r="D15">
        <v>158</v>
      </c>
      <c r="E15">
        <v>246228</v>
      </c>
      <c r="F15">
        <f>FLOOR(C15, 100000)</f>
        <v>100000</v>
      </c>
    </row>
    <row r="16" spans="1:6" x14ac:dyDescent="0.3">
      <c r="A16">
        <v>2360831303</v>
      </c>
      <c r="B16">
        <v>2017142267</v>
      </c>
      <c r="C16">
        <v>121125.1</v>
      </c>
      <c r="D16">
        <v>200</v>
      </c>
      <c r="E16">
        <v>348219</v>
      </c>
      <c r="F16">
        <f>FLOOR(C16, 100000)</f>
        <v>100000</v>
      </c>
    </row>
    <row r="17" spans="1:6" x14ac:dyDescent="0.3">
      <c r="A17">
        <v>1492434899</v>
      </c>
      <c r="B17">
        <v>32624007</v>
      </c>
      <c r="C17">
        <v>126227.5</v>
      </c>
      <c r="D17">
        <v>88</v>
      </c>
      <c r="E17">
        <v>176713</v>
      </c>
      <c r="F17">
        <f>FLOOR(C17, 100000)</f>
        <v>100000</v>
      </c>
    </row>
    <row r="18" spans="1:6" x14ac:dyDescent="0.3">
      <c r="A18">
        <v>440391178</v>
      </c>
      <c r="B18">
        <v>968022107</v>
      </c>
      <c r="C18">
        <v>127179.2</v>
      </c>
      <c r="D18">
        <v>75</v>
      </c>
      <c r="E18">
        <v>163299</v>
      </c>
      <c r="F18">
        <f>FLOOR(C18, 100000)</f>
        <v>100000</v>
      </c>
    </row>
    <row r="19" spans="1:6" x14ac:dyDescent="0.3">
      <c r="A19">
        <v>1832402529</v>
      </c>
      <c r="B19">
        <v>303185705</v>
      </c>
      <c r="C19">
        <v>129017.3</v>
      </c>
      <c r="D19">
        <v>301</v>
      </c>
      <c r="E19">
        <v>479534</v>
      </c>
      <c r="F19">
        <f>FLOOR(C19, 100000)</f>
        <v>100000</v>
      </c>
    </row>
    <row r="20" spans="1:6" x14ac:dyDescent="0.3">
      <c r="A20">
        <v>2043453391</v>
      </c>
      <c r="B20">
        <v>252639728</v>
      </c>
      <c r="C20">
        <v>129885.9</v>
      </c>
      <c r="D20">
        <v>118</v>
      </c>
      <c r="E20">
        <v>231554</v>
      </c>
      <c r="F20">
        <f>FLOOR(C20, 100000)</f>
        <v>100000</v>
      </c>
    </row>
    <row r="21" spans="1:6" x14ac:dyDescent="0.3">
      <c r="A21">
        <v>23674284</v>
      </c>
      <c r="B21">
        <v>259991609</v>
      </c>
      <c r="C21">
        <v>132448.5</v>
      </c>
      <c r="D21">
        <v>161</v>
      </c>
      <c r="E21">
        <v>222979</v>
      </c>
      <c r="F21">
        <f>FLOOR(C21, 100000)</f>
        <v>100000</v>
      </c>
    </row>
    <row r="22" spans="1:6" x14ac:dyDescent="0.3">
      <c r="A22">
        <v>357142597</v>
      </c>
      <c r="B22">
        <v>5477601411</v>
      </c>
      <c r="C22">
        <v>141173.20000000001</v>
      </c>
      <c r="D22">
        <v>169</v>
      </c>
      <c r="E22">
        <v>312943</v>
      </c>
      <c r="F22">
        <f>FLOOR(C22, 100000)</f>
        <v>100000</v>
      </c>
    </row>
    <row r="23" spans="1:6" x14ac:dyDescent="0.3">
      <c r="A23">
        <v>292720398</v>
      </c>
      <c r="B23">
        <v>2758826849</v>
      </c>
      <c r="C23">
        <v>158940.4</v>
      </c>
      <c r="D23">
        <v>241</v>
      </c>
      <c r="E23">
        <v>440077</v>
      </c>
      <c r="F23">
        <f>FLOOR(C23, 100000)</f>
        <v>100000</v>
      </c>
    </row>
    <row r="24" spans="1:6" x14ac:dyDescent="0.3">
      <c r="A24">
        <v>7456939</v>
      </c>
      <c r="B24">
        <v>327492082</v>
      </c>
      <c r="C24">
        <v>159785.4</v>
      </c>
      <c r="D24">
        <v>160</v>
      </c>
      <c r="E24">
        <v>173824</v>
      </c>
      <c r="F24">
        <f>FLOOR(C24, 100000)</f>
        <v>100000</v>
      </c>
    </row>
    <row r="25" spans="1:6" x14ac:dyDescent="0.3">
      <c r="A25">
        <v>84714487</v>
      </c>
      <c r="B25">
        <v>3653899001</v>
      </c>
      <c r="C25">
        <v>160921.60000000001</v>
      </c>
      <c r="D25">
        <v>120</v>
      </c>
      <c r="E25">
        <v>237417</v>
      </c>
      <c r="F25">
        <f>FLOOR(C25, 100000)</f>
        <v>100000</v>
      </c>
    </row>
    <row r="26" spans="1:6" x14ac:dyDescent="0.3">
      <c r="A26">
        <v>2687390454</v>
      </c>
      <c r="B26">
        <v>288835982</v>
      </c>
      <c r="C26">
        <v>161263.79999999999</v>
      </c>
      <c r="D26">
        <v>391</v>
      </c>
      <c r="E26">
        <v>379622</v>
      </c>
      <c r="F26">
        <f>FLOOR(C26, 100000)</f>
        <v>100000</v>
      </c>
    </row>
    <row r="27" spans="1:6" x14ac:dyDescent="0.3">
      <c r="A27">
        <v>289162303</v>
      </c>
      <c r="B27">
        <v>1519935530</v>
      </c>
      <c r="C27">
        <v>162580.70000000001</v>
      </c>
      <c r="D27">
        <v>435</v>
      </c>
      <c r="E27">
        <v>355105</v>
      </c>
      <c r="F27">
        <f>FLOOR(C27, 100000)</f>
        <v>100000</v>
      </c>
    </row>
    <row r="28" spans="1:6" x14ac:dyDescent="0.3">
      <c r="A28">
        <v>270270088</v>
      </c>
      <c r="B28">
        <v>301256593</v>
      </c>
      <c r="C28">
        <v>162617.4</v>
      </c>
      <c r="D28">
        <v>182</v>
      </c>
      <c r="E28">
        <v>283131</v>
      </c>
      <c r="F28">
        <f>FLOOR(C28, 100000)</f>
        <v>100000</v>
      </c>
    </row>
    <row r="29" spans="1:6" x14ac:dyDescent="0.3">
      <c r="A29">
        <v>392881013</v>
      </c>
      <c r="B29">
        <v>266184213</v>
      </c>
      <c r="C29">
        <v>167316.29999999999</v>
      </c>
      <c r="D29">
        <v>187</v>
      </c>
      <c r="E29">
        <v>287515</v>
      </c>
      <c r="F29">
        <f>FLOOR(C29, 100000)</f>
        <v>100000</v>
      </c>
    </row>
    <row r="30" spans="1:6" x14ac:dyDescent="0.3">
      <c r="A30">
        <v>1558232499</v>
      </c>
      <c r="B30">
        <v>409284284</v>
      </c>
      <c r="C30">
        <v>170006.3</v>
      </c>
      <c r="D30">
        <v>211</v>
      </c>
      <c r="E30">
        <v>407672</v>
      </c>
      <c r="F30">
        <f>FLOOR(C30, 100000)</f>
        <v>100000</v>
      </c>
    </row>
    <row r="31" spans="1:6" x14ac:dyDescent="0.3">
      <c r="A31">
        <v>1015578152</v>
      </c>
      <c r="B31">
        <v>4720199753</v>
      </c>
      <c r="C31">
        <v>172711.7</v>
      </c>
      <c r="D31">
        <v>252</v>
      </c>
      <c r="E31">
        <v>456822</v>
      </c>
      <c r="F31">
        <f>FLOOR(C31, 100000)</f>
        <v>100000</v>
      </c>
    </row>
    <row r="32" spans="1:6" x14ac:dyDescent="0.3">
      <c r="A32">
        <v>304667456</v>
      </c>
      <c r="B32">
        <v>1800015747</v>
      </c>
      <c r="C32">
        <v>173540.6</v>
      </c>
      <c r="D32">
        <v>140</v>
      </c>
      <c r="E32">
        <v>270325</v>
      </c>
      <c r="F32">
        <f>FLOOR(C32, 100000)</f>
        <v>100000</v>
      </c>
    </row>
    <row r="33" spans="1:6" x14ac:dyDescent="0.3">
      <c r="A33">
        <v>266720971</v>
      </c>
      <c r="B33">
        <v>577359476</v>
      </c>
      <c r="C33">
        <v>174818.4</v>
      </c>
      <c r="D33">
        <v>187</v>
      </c>
      <c r="E33">
        <v>257783</v>
      </c>
      <c r="F33">
        <f>FLOOR(C33, 100000)</f>
        <v>100000</v>
      </c>
    </row>
    <row r="34" spans="1:6" x14ac:dyDescent="0.3">
      <c r="A34">
        <v>262689858</v>
      </c>
      <c r="B34">
        <v>226349496</v>
      </c>
      <c r="C34">
        <v>176097.6</v>
      </c>
      <c r="D34">
        <v>231</v>
      </c>
      <c r="E34">
        <v>374807</v>
      </c>
      <c r="F34">
        <f>FLOOR(C34, 100000)</f>
        <v>100000</v>
      </c>
    </row>
    <row r="35" spans="1:6" x14ac:dyDescent="0.3">
      <c r="A35">
        <v>1279509805</v>
      </c>
      <c r="B35">
        <v>694110230</v>
      </c>
      <c r="C35">
        <v>176738.6</v>
      </c>
      <c r="D35">
        <v>134</v>
      </c>
      <c r="E35">
        <v>263461</v>
      </c>
      <c r="F35">
        <f>FLOOR(C35, 100000)</f>
        <v>100000</v>
      </c>
    </row>
    <row r="36" spans="1:6" x14ac:dyDescent="0.3">
      <c r="A36">
        <v>567916495</v>
      </c>
      <c r="B36">
        <v>418738988</v>
      </c>
      <c r="C36">
        <v>179488.2</v>
      </c>
      <c r="D36">
        <v>141</v>
      </c>
      <c r="E36">
        <v>228082</v>
      </c>
      <c r="F36">
        <f>FLOOR(C36, 100000)</f>
        <v>100000</v>
      </c>
    </row>
    <row r="37" spans="1:6" x14ac:dyDescent="0.3">
      <c r="A37">
        <v>310467844</v>
      </c>
      <c r="B37">
        <v>259210479</v>
      </c>
      <c r="C37">
        <v>180835.6</v>
      </c>
      <c r="D37">
        <v>330</v>
      </c>
      <c r="E37">
        <v>544773</v>
      </c>
      <c r="F37">
        <f>FLOOR(C37, 100000)</f>
        <v>100000</v>
      </c>
    </row>
    <row r="38" spans="1:6" x14ac:dyDescent="0.3">
      <c r="A38">
        <v>248055074</v>
      </c>
      <c r="B38">
        <v>3033036374</v>
      </c>
      <c r="C38">
        <v>182677</v>
      </c>
      <c r="D38">
        <v>162</v>
      </c>
      <c r="E38">
        <v>286360</v>
      </c>
      <c r="F38">
        <f>FLOOR(C38, 100000)</f>
        <v>100000</v>
      </c>
    </row>
    <row r="39" spans="1:6" x14ac:dyDescent="0.3">
      <c r="A39">
        <v>9806442851</v>
      </c>
      <c r="B39">
        <v>370873106</v>
      </c>
      <c r="C39">
        <v>186960.1</v>
      </c>
      <c r="D39">
        <v>202</v>
      </c>
      <c r="E39">
        <v>353744</v>
      </c>
      <c r="F39">
        <f>FLOOR(C39, 100000)</f>
        <v>100000</v>
      </c>
    </row>
    <row r="40" spans="1:6" x14ac:dyDescent="0.3">
      <c r="A40">
        <v>207381847</v>
      </c>
      <c r="B40">
        <v>288792504</v>
      </c>
      <c r="C40">
        <v>187823.1</v>
      </c>
      <c r="D40">
        <v>511</v>
      </c>
      <c r="E40">
        <v>763312</v>
      </c>
      <c r="F40">
        <f>FLOOR(C40, 100000)</f>
        <v>100000</v>
      </c>
    </row>
    <row r="41" spans="1:6" x14ac:dyDescent="0.3">
      <c r="A41">
        <v>1790585374</v>
      </c>
      <c r="B41">
        <v>2112681780</v>
      </c>
      <c r="C41">
        <v>196231.4</v>
      </c>
      <c r="D41">
        <v>475</v>
      </c>
      <c r="E41">
        <v>765131</v>
      </c>
      <c r="F41">
        <f>FLOOR(C41, 100000)</f>
        <v>100000</v>
      </c>
    </row>
    <row r="42" spans="1:6" x14ac:dyDescent="0.3">
      <c r="A42">
        <v>1667166843</v>
      </c>
      <c r="B42">
        <v>287636112</v>
      </c>
      <c r="C42">
        <v>196748.3</v>
      </c>
      <c r="D42">
        <v>190</v>
      </c>
      <c r="E42">
        <v>364106</v>
      </c>
      <c r="F42">
        <f>FLOOR(C42, 100000)</f>
        <v>100000</v>
      </c>
    </row>
    <row r="43" spans="1:6" x14ac:dyDescent="0.3">
      <c r="A43">
        <v>180960794</v>
      </c>
      <c r="B43">
        <v>3263178644</v>
      </c>
      <c r="C43">
        <v>202826.5</v>
      </c>
      <c r="D43">
        <v>480</v>
      </c>
      <c r="E43">
        <v>803805</v>
      </c>
      <c r="F43">
        <f>FLOOR(C43, 100000)</f>
        <v>200000</v>
      </c>
    </row>
    <row r="44" spans="1:6" x14ac:dyDescent="0.3">
      <c r="A44">
        <v>27495769</v>
      </c>
      <c r="B44">
        <v>732821246</v>
      </c>
      <c r="C44">
        <v>209021.8</v>
      </c>
      <c r="D44">
        <v>354</v>
      </c>
      <c r="E44">
        <v>596492</v>
      </c>
      <c r="F44">
        <f>FLOOR(C44, 100000)</f>
        <v>200000</v>
      </c>
    </row>
    <row r="45" spans="1:6" x14ac:dyDescent="0.3">
      <c r="A45">
        <v>603894406</v>
      </c>
      <c r="B45">
        <v>26972595</v>
      </c>
      <c r="C45">
        <v>209152.2</v>
      </c>
      <c r="D45">
        <v>391</v>
      </c>
      <c r="E45">
        <v>684510</v>
      </c>
      <c r="F45">
        <f>FLOOR(C45, 100000)</f>
        <v>200000</v>
      </c>
    </row>
    <row r="46" spans="1:6" x14ac:dyDescent="0.3">
      <c r="A46">
        <v>732298587</v>
      </c>
      <c r="B46">
        <v>278952099</v>
      </c>
      <c r="C46">
        <v>211803.6</v>
      </c>
      <c r="D46">
        <v>356</v>
      </c>
      <c r="E46">
        <v>624688</v>
      </c>
      <c r="F46">
        <f>FLOOR(C46, 100000)</f>
        <v>200000</v>
      </c>
    </row>
    <row r="47" spans="1:6" x14ac:dyDescent="0.3">
      <c r="A47">
        <v>256886913</v>
      </c>
      <c r="B47">
        <v>4680648686</v>
      </c>
      <c r="C47">
        <v>230241.2</v>
      </c>
      <c r="D47">
        <v>529</v>
      </c>
      <c r="E47">
        <v>897777</v>
      </c>
      <c r="F47">
        <f>FLOOR(C47, 100000)</f>
        <v>200000</v>
      </c>
    </row>
    <row r="48" spans="1:6" x14ac:dyDescent="0.3">
      <c r="A48">
        <v>137507946</v>
      </c>
      <c r="B48">
        <v>18177944</v>
      </c>
      <c r="C48">
        <v>234985.5</v>
      </c>
      <c r="D48">
        <v>330</v>
      </c>
      <c r="E48">
        <v>599278</v>
      </c>
      <c r="F48">
        <f>FLOOR(C48, 100000)</f>
        <v>200000</v>
      </c>
    </row>
    <row r="49" spans="1:6" x14ac:dyDescent="0.3">
      <c r="A49">
        <v>66918996</v>
      </c>
      <c r="B49">
        <v>1109395876</v>
      </c>
      <c r="C49">
        <v>236490.8</v>
      </c>
      <c r="D49">
        <v>582</v>
      </c>
      <c r="E49">
        <v>841490</v>
      </c>
      <c r="F49">
        <f>FLOOR(C49, 100000)</f>
        <v>200000</v>
      </c>
    </row>
    <row r="50" spans="1:6" x14ac:dyDescent="0.3">
      <c r="A50">
        <v>418039816</v>
      </c>
      <c r="B50">
        <v>255104968</v>
      </c>
      <c r="C50">
        <v>236565.5</v>
      </c>
      <c r="D50">
        <v>381</v>
      </c>
      <c r="E50">
        <v>600018</v>
      </c>
      <c r="F50">
        <f>FLOOR(C50, 100000)</f>
        <v>200000</v>
      </c>
    </row>
    <row r="51" spans="1:6" x14ac:dyDescent="0.3">
      <c r="A51">
        <v>360415201</v>
      </c>
      <c r="B51">
        <v>6935624631</v>
      </c>
      <c r="C51">
        <v>238048.7</v>
      </c>
      <c r="D51">
        <v>352</v>
      </c>
      <c r="E51">
        <v>536794</v>
      </c>
      <c r="F51">
        <f>FLOOR(C51, 100000)</f>
        <v>200000</v>
      </c>
    </row>
    <row r="52" spans="1:6" x14ac:dyDescent="0.3">
      <c r="A52">
        <v>1523930599</v>
      </c>
      <c r="B52">
        <v>583524932</v>
      </c>
      <c r="C52">
        <v>243383.2</v>
      </c>
      <c r="D52">
        <v>599</v>
      </c>
      <c r="E52">
        <v>909768</v>
      </c>
      <c r="F52">
        <f>FLOOR(C52, 100000)</f>
        <v>200000</v>
      </c>
    </row>
    <row r="53" spans="1:6" x14ac:dyDescent="0.3">
      <c r="A53">
        <v>28357352</v>
      </c>
      <c r="B53">
        <v>1344809005</v>
      </c>
      <c r="C53">
        <v>243809.1</v>
      </c>
      <c r="D53">
        <v>733</v>
      </c>
      <c r="E53">
        <v>993081</v>
      </c>
      <c r="F53">
        <f>FLOOR(C53, 100000)</f>
        <v>200000</v>
      </c>
    </row>
    <row r="54" spans="1:6" x14ac:dyDescent="0.3">
      <c r="A54">
        <v>865292490</v>
      </c>
      <c r="B54">
        <v>324224489</v>
      </c>
      <c r="C54">
        <v>249893.9</v>
      </c>
      <c r="D54">
        <v>575</v>
      </c>
      <c r="E54">
        <v>721313</v>
      </c>
      <c r="F54">
        <f>FLOOR(C54, 100000)</f>
        <v>200000</v>
      </c>
    </row>
    <row r="55" spans="1:6" x14ac:dyDescent="0.3">
      <c r="A55">
        <v>267788651</v>
      </c>
      <c r="B55">
        <v>2104078689</v>
      </c>
      <c r="C55">
        <v>251582.9</v>
      </c>
      <c r="D55">
        <v>1080</v>
      </c>
      <c r="E55">
        <v>1083751</v>
      </c>
      <c r="F55">
        <f>FLOOR(C55, 100000)</f>
        <v>200000</v>
      </c>
    </row>
    <row r="56" spans="1:6" x14ac:dyDescent="0.3">
      <c r="A56">
        <v>1594944898</v>
      </c>
      <c r="B56">
        <v>1039365730</v>
      </c>
      <c r="C56">
        <v>256457.1</v>
      </c>
      <c r="D56">
        <v>848</v>
      </c>
      <c r="E56">
        <v>1139421</v>
      </c>
      <c r="F56">
        <f>FLOOR(C56, 100000)</f>
        <v>200000</v>
      </c>
    </row>
    <row r="57" spans="1:6" x14ac:dyDescent="0.3">
      <c r="A57">
        <v>290483194</v>
      </c>
      <c r="B57">
        <v>324382913</v>
      </c>
      <c r="C57">
        <v>258597.3</v>
      </c>
      <c r="D57">
        <v>687</v>
      </c>
      <c r="E57">
        <v>987311</v>
      </c>
      <c r="F57">
        <f>FLOOR(C57, 100000)</f>
        <v>200000</v>
      </c>
    </row>
    <row r="58" spans="1:6" x14ac:dyDescent="0.3">
      <c r="A58">
        <v>29945637</v>
      </c>
      <c r="B58">
        <v>320651778</v>
      </c>
      <c r="C58">
        <v>262814.8</v>
      </c>
      <c r="D58">
        <v>418</v>
      </c>
      <c r="E58">
        <v>674124</v>
      </c>
      <c r="F58">
        <f>FLOOR(C58, 100000)</f>
        <v>200000</v>
      </c>
    </row>
    <row r="59" spans="1:6" x14ac:dyDescent="0.3">
      <c r="A59">
        <v>305466696</v>
      </c>
      <c r="B59">
        <v>61728246</v>
      </c>
      <c r="C59">
        <v>265618.3</v>
      </c>
      <c r="D59">
        <v>555</v>
      </c>
      <c r="E59">
        <v>861766</v>
      </c>
      <c r="F59">
        <f>FLOOR(C59, 100000)</f>
        <v>200000</v>
      </c>
    </row>
    <row r="60" spans="1:6" x14ac:dyDescent="0.3">
      <c r="A60">
        <v>278978280</v>
      </c>
      <c r="B60">
        <v>1601116396</v>
      </c>
      <c r="C60">
        <v>270110.09999999998</v>
      </c>
      <c r="D60">
        <v>659</v>
      </c>
      <c r="E60">
        <v>993341</v>
      </c>
      <c r="F60">
        <f>FLOOR(C60, 100000)</f>
        <v>200000</v>
      </c>
    </row>
    <row r="61" spans="1:6" x14ac:dyDescent="0.3">
      <c r="A61">
        <v>278995218</v>
      </c>
      <c r="B61">
        <v>289696599</v>
      </c>
      <c r="C61">
        <v>277669.40000000002</v>
      </c>
      <c r="D61">
        <v>650</v>
      </c>
      <c r="E61">
        <v>1087653</v>
      </c>
      <c r="F61">
        <f>FLOOR(C61, 100000)</f>
        <v>200000</v>
      </c>
    </row>
    <row r="62" spans="1:6" x14ac:dyDescent="0.3">
      <c r="A62">
        <v>6024863695</v>
      </c>
      <c r="B62">
        <v>306251243</v>
      </c>
      <c r="C62">
        <v>280470.90000000002</v>
      </c>
      <c r="D62">
        <v>682</v>
      </c>
      <c r="E62">
        <v>983999</v>
      </c>
      <c r="F62">
        <f>FLOOR(C62, 100000)</f>
        <v>200000</v>
      </c>
    </row>
    <row r="63" spans="1:6" x14ac:dyDescent="0.3">
      <c r="A63">
        <v>788552663</v>
      </c>
      <c r="B63">
        <v>267548808</v>
      </c>
      <c r="C63">
        <v>281798.3</v>
      </c>
      <c r="D63">
        <v>411</v>
      </c>
      <c r="E63">
        <v>666423</v>
      </c>
      <c r="F63">
        <f>FLOOR(C63, 100000)</f>
        <v>200000</v>
      </c>
    </row>
    <row r="64" spans="1:6" x14ac:dyDescent="0.3">
      <c r="A64">
        <v>2449540023</v>
      </c>
      <c r="B64">
        <v>1697947094</v>
      </c>
      <c r="C64">
        <v>284835.20000000001</v>
      </c>
      <c r="D64">
        <v>638</v>
      </c>
      <c r="E64">
        <v>802527</v>
      </c>
      <c r="F64">
        <f>FLOOR(C64, 100000)</f>
        <v>200000</v>
      </c>
    </row>
    <row r="65" spans="1:6" x14ac:dyDescent="0.3">
      <c r="A65">
        <v>289014422</v>
      </c>
      <c r="B65">
        <v>737378628</v>
      </c>
      <c r="C65">
        <v>286338.2</v>
      </c>
      <c r="D65">
        <v>834</v>
      </c>
      <c r="E65">
        <v>1256626</v>
      </c>
      <c r="F65">
        <f>FLOOR(C65, 100000)</f>
        <v>200000</v>
      </c>
    </row>
    <row r="66" spans="1:6" x14ac:dyDescent="0.3">
      <c r="A66">
        <v>9427934726</v>
      </c>
      <c r="B66">
        <v>357493198</v>
      </c>
      <c r="C66">
        <v>287726.5</v>
      </c>
      <c r="D66">
        <v>672</v>
      </c>
      <c r="E66">
        <v>1024505</v>
      </c>
      <c r="F66">
        <f>FLOOR(C66, 100000)</f>
        <v>200000</v>
      </c>
    </row>
    <row r="67" spans="1:6" x14ac:dyDescent="0.3">
      <c r="A67">
        <v>60452352</v>
      </c>
      <c r="B67">
        <v>1472363494</v>
      </c>
      <c r="C67">
        <v>289482.2</v>
      </c>
      <c r="D67">
        <v>418</v>
      </c>
      <c r="E67">
        <v>499658</v>
      </c>
      <c r="F67">
        <f>FLOOR(C67, 100000)</f>
        <v>200000</v>
      </c>
    </row>
    <row r="68" spans="1:6" x14ac:dyDescent="0.3">
      <c r="A68">
        <v>276169679</v>
      </c>
      <c r="B68">
        <v>652008</v>
      </c>
      <c r="C68">
        <v>293568.7</v>
      </c>
      <c r="D68">
        <v>874</v>
      </c>
      <c r="E68">
        <v>1380478</v>
      </c>
      <c r="F68">
        <f>FLOOR(C68, 100000)</f>
        <v>200000</v>
      </c>
    </row>
    <row r="69" spans="1:6" x14ac:dyDescent="0.3">
      <c r="A69">
        <v>33426638</v>
      </c>
      <c r="B69">
        <v>2023425329</v>
      </c>
      <c r="C69">
        <v>295657.09999999998</v>
      </c>
      <c r="D69">
        <v>818</v>
      </c>
      <c r="E69">
        <v>902989</v>
      </c>
      <c r="F69">
        <f>FLOOR(C69, 100000)</f>
        <v>200000</v>
      </c>
    </row>
    <row r="70" spans="1:6" x14ac:dyDescent="0.3">
      <c r="A70">
        <v>251371122</v>
      </c>
      <c r="B70">
        <v>392319320</v>
      </c>
      <c r="C70">
        <v>295993.2</v>
      </c>
      <c r="D70">
        <v>988</v>
      </c>
      <c r="E70">
        <v>1287308</v>
      </c>
      <c r="F70">
        <f>FLOOR(C70, 100000)</f>
        <v>200000</v>
      </c>
    </row>
    <row r="71" spans="1:6" x14ac:dyDescent="0.3">
      <c r="A71">
        <v>97657683</v>
      </c>
      <c r="B71">
        <v>521121557</v>
      </c>
      <c r="C71">
        <v>296318.8</v>
      </c>
      <c r="D71">
        <v>1418</v>
      </c>
      <c r="E71">
        <v>1045973</v>
      </c>
      <c r="F71">
        <f>FLOOR(C71, 100000)</f>
        <v>200000</v>
      </c>
    </row>
    <row r="72" spans="1:6" x14ac:dyDescent="0.3">
      <c r="A72">
        <v>1464184177</v>
      </c>
      <c r="B72">
        <v>318566961</v>
      </c>
      <c r="C72">
        <v>306694.5</v>
      </c>
      <c r="D72">
        <v>759</v>
      </c>
      <c r="E72">
        <v>1205550</v>
      </c>
      <c r="F72">
        <f>FLOOR(C72, 100000)</f>
        <v>300000</v>
      </c>
    </row>
    <row r="73" spans="1:6" x14ac:dyDescent="0.3">
      <c r="A73">
        <v>1109334955</v>
      </c>
      <c r="B73">
        <v>271275975</v>
      </c>
      <c r="C73">
        <v>310461.3</v>
      </c>
      <c r="D73">
        <v>782</v>
      </c>
      <c r="E73">
        <v>1172699</v>
      </c>
      <c r="F73">
        <f>FLOOR(C73, 100000)</f>
        <v>300000</v>
      </c>
    </row>
    <row r="74" spans="1:6" x14ac:dyDescent="0.3">
      <c r="A74">
        <v>290795412</v>
      </c>
      <c r="B74">
        <v>199588483</v>
      </c>
      <c r="C74">
        <v>313844.90000000002</v>
      </c>
      <c r="D74">
        <v>610</v>
      </c>
      <c r="E74">
        <v>1025107</v>
      </c>
      <c r="F74">
        <f>FLOOR(C74, 100000)</f>
        <v>300000</v>
      </c>
    </row>
    <row r="75" spans="1:6" x14ac:dyDescent="0.3">
      <c r="A75">
        <v>338473986</v>
      </c>
      <c r="B75">
        <v>278352614</v>
      </c>
      <c r="C75">
        <v>316570.59999999998</v>
      </c>
      <c r="D75">
        <v>905</v>
      </c>
      <c r="E75">
        <v>1243417</v>
      </c>
      <c r="F75">
        <f>FLOOR(C75, 100000)</f>
        <v>300000</v>
      </c>
    </row>
    <row r="76" spans="1:6" x14ac:dyDescent="0.3">
      <c r="A76">
        <v>325053719</v>
      </c>
      <c r="B76">
        <v>28207106</v>
      </c>
      <c r="C76">
        <v>320403.09999999998</v>
      </c>
      <c r="D76">
        <v>775</v>
      </c>
      <c r="E76">
        <v>966166</v>
      </c>
      <c r="F76">
        <f>FLOOR(C76, 100000)</f>
        <v>300000</v>
      </c>
    </row>
    <row r="77" spans="1:6" x14ac:dyDescent="0.3">
      <c r="A77">
        <v>1658898934</v>
      </c>
      <c r="B77">
        <v>265483712</v>
      </c>
      <c r="C77">
        <v>320912.2</v>
      </c>
      <c r="D77">
        <v>1381</v>
      </c>
      <c r="E77">
        <v>1729881</v>
      </c>
      <c r="F77">
        <f>FLOOR(C77, 100000)</f>
        <v>300000</v>
      </c>
    </row>
    <row r="78" spans="1:6" x14ac:dyDescent="0.3">
      <c r="A78">
        <v>83839583</v>
      </c>
      <c r="B78">
        <v>7656399733</v>
      </c>
      <c r="C78">
        <v>321608.7</v>
      </c>
      <c r="D78">
        <v>709</v>
      </c>
      <c r="E78">
        <v>1116217</v>
      </c>
      <c r="F78">
        <f>FLOOR(C78, 100000)</f>
        <v>300000</v>
      </c>
    </row>
    <row r="79" spans="1:6" x14ac:dyDescent="0.3">
      <c r="A79">
        <v>340394280</v>
      </c>
      <c r="B79">
        <v>107633446</v>
      </c>
      <c r="C79">
        <v>322778.59999999998</v>
      </c>
      <c r="D79">
        <v>846</v>
      </c>
      <c r="E79">
        <v>1417663</v>
      </c>
      <c r="F79">
        <f>FLOOR(C79, 100000)</f>
        <v>300000</v>
      </c>
    </row>
    <row r="80" spans="1:6" x14ac:dyDescent="0.3">
      <c r="A80">
        <v>257069704</v>
      </c>
      <c r="B80">
        <v>27240345</v>
      </c>
      <c r="C80">
        <v>334232.40000000002</v>
      </c>
      <c r="D80">
        <v>836</v>
      </c>
      <c r="E80">
        <v>1076954</v>
      </c>
      <c r="F80">
        <f>FLOOR(C80, 100000)</f>
        <v>300000</v>
      </c>
    </row>
    <row r="81" spans="1:6" x14ac:dyDescent="0.3">
      <c r="A81">
        <v>282263700</v>
      </c>
      <c r="B81">
        <v>349109371</v>
      </c>
      <c r="C81">
        <v>340147</v>
      </c>
      <c r="D81">
        <v>580</v>
      </c>
      <c r="E81">
        <v>972098</v>
      </c>
      <c r="F81">
        <f>FLOOR(C81, 100000)</f>
        <v>300000</v>
      </c>
    </row>
    <row r="82" spans="1:6" x14ac:dyDescent="0.3">
      <c r="A82">
        <v>242552090</v>
      </c>
      <c r="B82">
        <v>904355689</v>
      </c>
      <c r="C82">
        <v>347676.6</v>
      </c>
      <c r="D82">
        <v>601</v>
      </c>
      <c r="E82">
        <v>997508</v>
      </c>
      <c r="F82">
        <f>FLOOR(C82, 100000)</f>
        <v>300000</v>
      </c>
    </row>
    <row r="83" spans="1:6" x14ac:dyDescent="0.3">
      <c r="A83">
        <v>1854322643</v>
      </c>
      <c r="B83">
        <v>16059479</v>
      </c>
      <c r="C83">
        <v>354918.8</v>
      </c>
      <c r="D83">
        <v>1081</v>
      </c>
      <c r="E83">
        <v>1617249</v>
      </c>
      <c r="F83">
        <f>FLOOR(C83, 100000)</f>
        <v>300000</v>
      </c>
    </row>
    <row r="84" spans="1:6" x14ac:dyDescent="0.3">
      <c r="A84">
        <v>6275263404</v>
      </c>
      <c r="B84">
        <v>364741524</v>
      </c>
      <c r="C84">
        <v>355181.5</v>
      </c>
      <c r="D84">
        <v>1276</v>
      </c>
      <c r="E84">
        <v>1600481</v>
      </c>
      <c r="F84">
        <f>FLOOR(C84, 100000)</f>
        <v>300000</v>
      </c>
    </row>
    <row r="85" spans="1:6" x14ac:dyDescent="0.3">
      <c r="A85">
        <v>118059367</v>
      </c>
      <c r="B85">
        <v>1492400172</v>
      </c>
      <c r="C85">
        <v>359282.2</v>
      </c>
      <c r="D85">
        <v>1503</v>
      </c>
      <c r="E85">
        <v>1837870</v>
      </c>
      <c r="F85">
        <f>FLOOR(C85, 100000)</f>
        <v>300000</v>
      </c>
    </row>
    <row r="86" spans="1:6" x14ac:dyDescent="0.3">
      <c r="A86">
        <v>289868890</v>
      </c>
      <c r="B86">
        <v>67489721</v>
      </c>
      <c r="C86">
        <v>367779.8</v>
      </c>
      <c r="D86">
        <v>377</v>
      </c>
      <c r="E86">
        <v>665218</v>
      </c>
      <c r="F86">
        <f>FLOOR(C86, 100000)</f>
        <v>300000</v>
      </c>
    </row>
    <row r="87" spans="1:6" x14ac:dyDescent="0.3">
      <c r="A87">
        <v>1672578716</v>
      </c>
      <c r="B87">
        <v>274850797</v>
      </c>
      <c r="C87">
        <v>371844.2</v>
      </c>
      <c r="D87">
        <v>641</v>
      </c>
      <c r="E87">
        <v>866441</v>
      </c>
      <c r="F87">
        <f>FLOOR(C87, 100000)</f>
        <v>300000</v>
      </c>
    </row>
    <row r="88" spans="1:6" x14ac:dyDescent="0.3">
      <c r="A88">
        <v>53377719</v>
      </c>
      <c r="B88">
        <v>25648703</v>
      </c>
      <c r="C88">
        <v>374439.4</v>
      </c>
      <c r="D88">
        <v>1820</v>
      </c>
      <c r="E88">
        <v>1967549</v>
      </c>
      <c r="F88">
        <f>FLOOR(C88, 100000)</f>
        <v>300000</v>
      </c>
    </row>
    <row r="89" spans="1:6" x14ac:dyDescent="0.3">
      <c r="A89">
        <v>36160407</v>
      </c>
      <c r="B89">
        <v>35250446</v>
      </c>
      <c r="C89">
        <v>375496.2</v>
      </c>
      <c r="D89">
        <v>1203</v>
      </c>
      <c r="E89">
        <v>1560018</v>
      </c>
      <c r="F89">
        <f>FLOOR(C89, 100000)</f>
        <v>300000</v>
      </c>
    </row>
    <row r="90" spans="1:6" x14ac:dyDescent="0.3">
      <c r="A90">
        <v>338319731</v>
      </c>
      <c r="B90">
        <v>357434592</v>
      </c>
      <c r="C90">
        <v>376552.2</v>
      </c>
      <c r="D90">
        <v>580</v>
      </c>
      <c r="E90">
        <v>921658</v>
      </c>
      <c r="F90">
        <f>FLOOR(C90, 100000)</f>
        <v>300000</v>
      </c>
    </row>
    <row r="91" spans="1:6" x14ac:dyDescent="0.3">
      <c r="A91">
        <v>1802251102</v>
      </c>
      <c r="B91">
        <v>707385143</v>
      </c>
      <c r="C91">
        <v>380442.2</v>
      </c>
      <c r="D91">
        <v>704</v>
      </c>
      <c r="E91">
        <v>973236</v>
      </c>
      <c r="F91">
        <f>FLOOR(C91, 100000)</f>
        <v>300000</v>
      </c>
    </row>
    <row r="92" spans="1:6" x14ac:dyDescent="0.3">
      <c r="A92">
        <v>529821148</v>
      </c>
      <c r="B92">
        <v>10675935183</v>
      </c>
      <c r="C92">
        <v>385677.4</v>
      </c>
      <c r="D92">
        <v>1837</v>
      </c>
      <c r="E92">
        <v>1556275</v>
      </c>
      <c r="F92">
        <f>FLOOR(C92, 100000)</f>
        <v>300000</v>
      </c>
    </row>
    <row r="93" spans="1:6" x14ac:dyDescent="0.3">
      <c r="A93">
        <v>380351466</v>
      </c>
      <c r="B93">
        <v>268181904</v>
      </c>
      <c r="C93">
        <v>386531</v>
      </c>
      <c r="D93">
        <v>963</v>
      </c>
      <c r="E93">
        <v>1484541</v>
      </c>
      <c r="F93">
        <f>FLOOR(C93, 100000)</f>
        <v>300000</v>
      </c>
    </row>
    <row r="94" spans="1:6" x14ac:dyDescent="0.3">
      <c r="A94">
        <v>1259635550</v>
      </c>
      <c r="B94">
        <v>5751893113</v>
      </c>
      <c r="C94">
        <v>386758.3</v>
      </c>
      <c r="D94">
        <v>1327</v>
      </c>
      <c r="E94">
        <v>1754457</v>
      </c>
      <c r="F94">
        <f>FLOOR(C94, 100000)</f>
        <v>300000</v>
      </c>
    </row>
    <row r="95" spans="1:6" x14ac:dyDescent="0.3">
      <c r="A95">
        <v>20938553</v>
      </c>
      <c r="B95">
        <v>347481163</v>
      </c>
      <c r="C95">
        <v>387318</v>
      </c>
      <c r="D95">
        <v>1008</v>
      </c>
      <c r="E95">
        <v>1518729</v>
      </c>
      <c r="F95">
        <f>FLOOR(C95, 100000)</f>
        <v>300000</v>
      </c>
    </row>
    <row r="96" spans="1:6" x14ac:dyDescent="0.3">
      <c r="A96">
        <v>2336999840</v>
      </c>
      <c r="B96">
        <v>32127027</v>
      </c>
      <c r="C96">
        <v>390389.1</v>
      </c>
      <c r="D96">
        <v>1508</v>
      </c>
      <c r="E96">
        <v>2129758</v>
      </c>
      <c r="F96">
        <f>FLOOR(C96, 100000)</f>
        <v>300000</v>
      </c>
    </row>
    <row r="97" spans="1:6" x14ac:dyDescent="0.3">
      <c r="A97">
        <v>264217984</v>
      </c>
      <c r="B97">
        <v>512567931</v>
      </c>
      <c r="C97">
        <v>394223.3</v>
      </c>
      <c r="D97">
        <v>872</v>
      </c>
      <c r="E97">
        <v>1453389</v>
      </c>
      <c r="F97">
        <f>FLOOR(C97, 100000)</f>
        <v>300000</v>
      </c>
    </row>
    <row r="98" spans="1:6" x14ac:dyDescent="0.3">
      <c r="A98">
        <v>5781210641</v>
      </c>
      <c r="B98">
        <v>1638700883</v>
      </c>
      <c r="C98">
        <v>394259.5</v>
      </c>
      <c r="D98">
        <v>987</v>
      </c>
      <c r="E98">
        <v>1233842</v>
      </c>
      <c r="F98">
        <f>FLOOR(C98, 100000)</f>
        <v>300000</v>
      </c>
    </row>
    <row r="99" spans="1:6" x14ac:dyDescent="0.3">
      <c r="A99">
        <v>1713485846</v>
      </c>
      <c r="B99">
        <v>345242572</v>
      </c>
      <c r="C99">
        <v>402236.3</v>
      </c>
      <c r="D99">
        <v>1017</v>
      </c>
      <c r="E99">
        <v>1492461</v>
      </c>
      <c r="F99">
        <f>FLOOR(C99, 100000)</f>
        <v>400000</v>
      </c>
    </row>
    <row r="100" spans="1:6" x14ac:dyDescent="0.3">
      <c r="A100">
        <v>90221714</v>
      </c>
      <c r="B100">
        <v>269265698</v>
      </c>
      <c r="C100">
        <v>403289.5</v>
      </c>
      <c r="D100">
        <v>1347</v>
      </c>
      <c r="E100">
        <v>2092783</v>
      </c>
      <c r="F100">
        <f>FLOOR(C100, 100000)</f>
        <v>400000</v>
      </c>
    </row>
    <row r="101" spans="1:6" x14ac:dyDescent="0.3">
      <c r="A101">
        <v>327795677</v>
      </c>
      <c r="B101">
        <v>430437113</v>
      </c>
      <c r="C101">
        <v>405052.3</v>
      </c>
      <c r="D101">
        <v>1020</v>
      </c>
      <c r="E101">
        <v>1525586</v>
      </c>
      <c r="F101">
        <f>FLOOR(C101, 100000)</f>
        <v>400000</v>
      </c>
    </row>
    <row r="102" spans="1:6" x14ac:dyDescent="0.3">
      <c r="A102">
        <v>27204895</v>
      </c>
      <c r="B102">
        <v>568844682</v>
      </c>
      <c r="C102">
        <v>405847.4</v>
      </c>
      <c r="D102">
        <v>1644</v>
      </c>
      <c r="E102">
        <v>2400511</v>
      </c>
      <c r="F102">
        <f>FLOOR(C102, 100000)</f>
        <v>400000</v>
      </c>
    </row>
    <row r="103" spans="1:6" x14ac:dyDescent="0.3">
      <c r="A103">
        <v>364355456</v>
      </c>
      <c r="B103">
        <v>1519388201</v>
      </c>
      <c r="C103">
        <v>407447.3</v>
      </c>
      <c r="D103">
        <v>639</v>
      </c>
      <c r="E103">
        <v>980149</v>
      </c>
      <c r="F103">
        <f>FLOOR(C103, 100000)</f>
        <v>400000</v>
      </c>
    </row>
    <row r="104" spans="1:6" x14ac:dyDescent="0.3">
      <c r="A104">
        <v>336593835</v>
      </c>
      <c r="B104">
        <v>1585236309</v>
      </c>
      <c r="C104">
        <v>409240.3</v>
      </c>
      <c r="D104">
        <v>440</v>
      </c>
      <c r="E104">
        <v>680807</v>
      </c>
      <c r="F104">
        <f>FLOOR(C104, 100000)</f>
        <v>400000</v>
      </c>
    </row>
    <row r="105" spans="1:6" x14ac:dyDescent="0.3">
      <c r="A105">
        <v>3918569572</v>
      </c>
      <c r="B105">
        <v>314431815</v>
      </c>
      <c r="C105">
        <v>410050.9</v>
      </c>
      <c r="D105">
        <v>1141</v>
      </c>
      <c r="E105">
        <v>1626112</v>
      </c>
      <c r="F105">
        <f>FLOOR(C105, 100000)</f>
        <v>400000</v>
      </c>
    </row>
    <row r="106" spans="1:6" x14ac:dyDescent="0.3">
      <c r="A106">
        <v>266540863</v>
      </c>
      <c r="B106">
        <v>314647094</v>
      </c>
      <c r="C106">
        <v>412773.3</v>
      </c>
      <c r="D106">
        <v>1070</v>
      </c>
      <c r="E106">
        <v>1599393</v>
      </c>
      <c r="F106">
        <f>FLOOR(C106, 100000)</f>
        <v>400000</v>
      </c>
    </row>
    <row r="107" spans="1:6" x14ac:dyDescent="0.3">
      <c r="A107">
        <v>1566905770</v>
      </c>
      <c r="B107">
        <v>288901924</v>
      </c>
      <c r="C107">
        <v>415105.6</v>
      </c>
      <c r="D107">
        <v>1468</v>
      </c>
      <c r="E107">
        <v>1867331</v>
      </c>
      <c r="F107">
        <f>FLOOR(C107, 100000)</f>
        <v>400000</v>
      </c>
    </row>
    <row r="108" spans="1:6" x14ac:dyDescent="0.3">
      <c r="A108">
        <v>293898658</v>
      </c>
      <c r="B108">
        <v>1741577067</v>
      </c>
      <c r="C108">
        <v>418891.6</v>
      </c>
      <c r="D108">
        <v>483</v>
      </c>
      <c r="E108">
        <v>810158</v>
      </c>
      <c r="F108">
        <f>FLOOR(C108, 100000)</f>
        <v>400000</v>
      </c>
    </row>
    <row r="109" spans="1:6" x14ac:dyDescent="0.3">
      <c r="A109">
        <v>31445390</v>
      </c>
      <c r="B109">
        <v>2845482063</v>
      </c>
      <c r="C109">
        <v>424870.8</v>
      </c>
      <c r="D109">
        <v>1394</v>
      </c>
      <c r="E109">
        <v>2004968</v>
      </c>
      <c r="F109">
        <f>FLOOR(C109, 100000)</f>
        <v>400000</v>
      </c>
    </row>
    <row r="110" spans="1:6" x14ac:dyDescent="0.3">
      <c r="A110">
        <v>7610801630</v>
      </c>
      <c r="B110">
        <v>275565211</v>
      </c>
      <c r="C110">
        <v>430311.9</v>
      </c>
      <c r="D110">
        <v>2271</v>
      </c>
      <c r="E110">
        <v>1943560</v>
      </c>
      <c r="F110">
        <f>FLOOR(C110, 100000)</f>
        <v>400000</v>
      </c>
    </row>
    <row r="111" spans="1:6" x14ac:dyDescent="0.3">
      <c r="A111">
        <v>1916990941</v>
      </c>
      <c r="B111">
        <v>267869382</v>
      </c>
      <c r="C111">
        <v>431396.6</v>
      </c>
      <c r="D111">
        <v>2292</v>
      </c>
      <c r="E111">
        <v>2309753</v>
      </c>
      <c r="F111">
        <f>FLOOR(C111, 100000)</f>
        <v>400000</v>
      </c>
    </row>
    <row r="112" spans="1:6" x14ac:dyDescent="0.3">
      <c r="A112">
        <v>3014110863</v>
      </c>
      <c r="B112">
        <v>317393569</v>
      </c>
      <c r="C112">
        <v>431534.5</v>
      </c>
      <c r="D112">
        <v>1440</v>
      </c>
      <c r="E112">
        <v>1811193</v>
      </c>
      <c r="F112">
        <f>FLOOR(C112, 100000)</f>
        <v>400000</v>
      </c>
    </row>
    <row r="113" spans="1:6" x14ac:dyDescent="0.3">
      <c r="A113">
        <v>574315230</v>
      </c>
      <c r="B113">
        <v>558018</v>
      </c>
      <c r="C113">
        <v>436773.7</v>
      </c>
      <c r="D113">
        <v>919</v>
      </c>
      <c r="E113">
        <v>1386116</v>
      </c>
      <c r="F113">
        <f>FLOOR(C113, 100000)</f>
        <v>400000</v>
      </c>
    </row>
    <row r="114" spans="1:6" x14ac:dyDescent="0.3">
      <c r="A114">
        <v>257864596</v>
      </c>
      <c r="B114">
        <v>1635927894</v>
      </c>
      <c r="C114">
        <v>439566.7</v>
      </c>
      <c r="D114">
        <v>1054</v>
      </c>
      <c r="E114">
        <v>1397858</v>
      </c>
      <c r="F114">
        <f>FLOOR(C114, 100000)</f>
        <v>400000</v>
      </c>
    </row>
    <row r="115" spans="1:6" x14ac:dyDescent="0.3">
      <c r="A115">
        <v>258317652</v>
      </c>
      <c r="B115">
        <v>96477804</v>
      </c>
      <c r="C115">
        <v>439709.2</v>
      </c>
      <c r="D115">
        <v>647</v>
      </c>
      <c r="E115">
        <v>962785</v>
      </c>
      <c r="F115">
        <f>FLOOR(C115, 100000)</f>
        <v>400000</v>
      </c>
    </row>
    <row r="116" spans="1:6" x14ac:dyDescent="0.3">
      <c r="A116">
        <v>421072470</v>
      </c>
      <c r="B116">
        <v>117538804</v>
      </c>
      <c r="C116">
        <v>439899.4</v>
      </c>
      <c r="D116">
        <v>2206</v>
      </c>
      <c r="E116">
        <v>1924318</v>
      </c>
      <c r="F116">
        <f>FLOOR(C116, 100000)</f>
        <v>400000</v>
      </c>
    </row>
    <row r="117" spans="1:6" x14ac:dyDescent="0.3">
      <c r="A117">
        <v>8044559435</v>
      </c>
      <c r="B117">
        <v>66252952</v>
      </c>
      <c r="C117">
        <v>440006.1</v>
      </c>
      <c r="D117">
        <v>1053</v>
      </c>
      <c r="E117">
        <v>1627099</v>
      </c>
      <c r="F117">
        <f>FLOOR(C117, 100000)</f>
        <v>400000</v>
      </c>
    </row>
    <row r="118" spans="1:6" x14ac:dyDescent="0.3">
      <c r="A118">
        <v>287058333</v>
      </c>
      <c r="B118">
        <v>273420946</v>
      </c>
      <c r="C118">
        <v>447517.3</v>
      </c>
      <c r="D118">
        <v>1111</v>
      </c>
      <c r="E118">
        <v>1653807</v>
      </c>
      <c r="F118">
        <f>FLOOR(C118, 100000)</f>
        <v>400000</v>
      </c>
    </row>
    <row r="119" spans="1:6" x14ac:dyDescent="0.3">
      <c r="A119">
        <v>5534312237</v>
      </c>
      <c r="B119">
        <v>11758600</v>
      </c>
      <c r="C119">
        <v>457246.7</v>
      </c>
      <c r="D119">
        <v>1994</v>
      </c>
      <c r="E119">
        <v>2443910</v>
      </c>
      <c r="F119">
        <f>FLOOR(C119, 100000)</f>
        <v>400000</v>
      </c>
    </row>
    <row r="120" spans="1:6" x14ac:dyDescent="0.3">
      <c r="A120">
        <v>766157315</v>
      </c>
      <c r="B120">
        <v>11576657257</v>
      </c>
      <c r="C120">
        <v>461136</v>
      </c>
      <c r="D120">
        <v>1895</v>
      </c>
      <c r="E120">
        <v>2498245</v>
      </c>
      <c r="F120">
        <f>FLOOR(C120, 100000)</f>
        <v>400000</v>
      </c>
    </row>
    <row r="121" spans="1:6" x14ac:dyDescent="0.3">
      <c r="A121">
        <v>277454907</v>
      </c>
      <c r="B121">
        <v>5077067135</v>
      </c>
      <c r="C121">
        <v>464551.8</v>
      </c>
      <c r="D121">
        <v>1307</v>
      </c>
      <c r="E121">
        <v>1873993</v>
      </c>
      <c r="F121">
        <f>FLOOR(C121, 100000)</f>
        <v>400000</v>
      </c>
    </row>
    <row r="122" spans="1:6" x14ac:dyDescent="0.3">
      <c r="A122">
        <v>296068502</v>
      </c>
      <c r="B122">
        <v>3137017846</v>
      </c>
      <c r="C122">
        <v>465082.8</v>
      </c>
      <c r="D122">
        <v>653</v>
      </c>
      <c r="E122">
        <v>1043363</v>
      </c>
      <c r="F122">
        <f>FLOOR(C122, 100000)</f>
        <v>400000</v>
      </c>
    </row>
    <row r="123" spans="1:6" x14ac:dyDescent="0.3">
      <c r="A123">
        <v>81408681</v>
      </c>
      <c r="B123">
        <v>11104510507</v>
      </c>
      <c r="C123">
        <v>468085.3</v>
      </c>
      <c r="D123">
        <v>1596</v>
      </c>
      <c r="E123">
        <v>2208356</v>
      </c>
      <c r="F123">
        <f>FLOOR(C123, 100000)</f>
        <v>400000</v>
      </c>
    </row>
    <row r="124" spans="1:6" x14ac:dyDescent="0.3">
      <c r="A124">
        <v>30607162</v>
      </c>
      <c r="B124">
        <v>2679455</v>
      </c>
      <c r="C124">
        <v>471425.2</v>
      </c>
      <c r="D124">
        <v>468</v>
      </c>
      <c r="E124">
        <v>746581</v>
      </c>
      <c r="F124">
        <f>FLOOR(C124, 100000)</f>
        <v>400000</v>
      </c>
    </row>
    <row r="125" spans="1:6" x14ac:dyDescent="0.3">
      <c r="A125">
        <v>84510163</v>
      </c>
      <c r="B125">
        <v>276796065</v>
      </c>
      <c r="C125">
        <v>477320.9</v>
      </c>
      <c r="D125">
        <v>673</v>
      </c>
      <c r="E125">
        <v>1146015</v>
      </c>
      <c r="F125">
        <f>FLOOR(C125, 100000)</f>
        <v>400000</v>
      </c>
    </row>
    <row r="126" spans="1:6" x14ac:dyDescent="0.3">
      <c r="A126">
        <v>648987628</v>
      </c>
      <c r="B126">
        <v>28798585</v>
      </c>
      <c r="C126">
        <v>479268</v>
      </c>
      <c r="D126">
        <v>1338</v>
      </c>
      <c r="E126">
        <v>1760523</v>
      </c>
      <c r="F126">
        <f>FLOOR(C126, 100000)</f>
        <v>400000</v>
      </c>
    </row>
    <row r="127" spans="1:6" x14ac:dyDescent="0.3">
      <c r="A127">
        <v>149438064</v>
      </c>
      <c r="B127">
        <v>440101600</v>
      </c>
      <c r="C127">
        <v>481901.6</v>
      </c>
      <c r="D127">
        <v>2536</v>
      </c>
      <c r="E127">
        <v>2423044</v>
      </c>
      <c r="F127">
        <f>FLOOR(C127, 100000)</f>
        <v>400000</v>
      </c>
    </row>
    <row r="128" spans="1:6" x14ac:dyDescent="0.3">
      <c r="A128">
        <v>2640545768</v>
      </c>
      <c r="B128">
        <v>533983103</v>
      </c>
      <c r="C128">
        <v>483048.7</v>
      </c>
      <c r="D128">
        <v>1698</v>
      </c>
      <c r="E128">
        <v>2072725</v>
      </c>
      <c r="F128">
        <f>FLOOR(C128, 100000)</f>
        <v>400000</v>
      </c>
    </row>
    <row r="129" spans="1:6" x14ac:dyDescent="0.3">
      <c r="A129">
        <v>1109703417</v>
      </c>
      <c r="B129">
        <v>295930132</v>
      </c>
      <c r="C129">
        <v>490048.2</v>
      </c>
      <c r="D129">
        <v>1955</v>
      </c>
      <c r="E129">
        <v>2614641</v>
      </c>
      <c r="F129">
        <f>FLOOR(C129, 100000)</f>
        <v>400000</v>
      </c>
    </row>
    <row r="130" spans="1:6" x14ac:dyDescent="0.3">
      <c r="A130">
        <v>268188339</v>
      </c>
      <c r="B130">
        <v>61859488</v>
      </c>
      <c r="C130">
        <v>491588.8</v>
      </c>
      <c r="D130">
        <v>1064</v>
      </c>
      <c r="E130">
        <v>1656310</v>
      </c>
      <c r="F130">
        <f>FLOOR(C130, 100000)</f>
        <v>400000</v>
      </c>
    </row>
    <row r="131" spans="1:6" x14ac:dyDescent="0.3">
      <c r="A131">
        <v>530848950</v>
      </c>
      <c r="B131">
        <v>10180835093</v>
      </c>
      <c r="C131">
        <v>491648.9</v>
      </c>
      <c r="D131">
        <v>1982</v>
      </c>
      <c r="E131">
        <v>2447250</v>
      </c>
      <c r="F131">
        <f>FLOOR(C131, 100000)</f>
        <v>400000</v>
      </c>
    </row>
    <row r="132" spans="1:6" x14ac:dyDescent="0.3">
      <c r="A132">
        <v>7104076209</v>
      </c>
      <c r="B132">
        <v>6858603836</v>
      </c>
      <c r="C132">
        <v>492757.1</v>
      </c>
      <c r="D132">
        <v>1467</v>
      </c>
      <c r="E132">
        <v>1988811</v>
      </c>
      <c r="F132">
        <f>FLOOR(C132, 100000)</f>
        <v>400000</v>
      </c>
    </row>
    <row r="133" spans="1:6" x14ac:dyDescent="0.3">
      <c r="A133">
        <v>361610556</v>
      </c>
      <c r="B133">
        <v>243120082</v>
      </c>
      <c r="C133">
        <v>493434.3</v>
      </c>
      <c r="D133">
        <v>1693</v>
      </c>
      <c r="E133">
        <v>2056527</v>
      </c>
      <c r="F133">
        <f>FLOOR(C133, 100000)</f>
        <v>400000</v>
      </c>
    </row>
    <row r="134" spans="1:6" x14ac:dyDescent="0.3">
      <c r="A134">
        <v>337071219</v>
      </c>
      <c r="B134">
        <v>33511400</v>
      </c>
      <c r="C134">
        <v>495980.1</v>
      </c>
      <c r="D134">
        <v>978</v>
      </c>
      <c r="E134">
        <v>1125120</v>
      </c>
      <c r="F134">
        <f>FLOOR(C134, 100000)</f>
        <v>400000</v>
      </c>
    </row>
    <row r="135" spans="1:6" x14ac:dyDescent="0.3">
      <c r="A135">
        <v>243333724</v>
      </c>
      <c r="B135">
        <v>11030850241</v>
      </c>
      <c r="C135">
        <v>503218.4</v>
      </c>
      <c r="D135">
        <v>1999</v>
      </c>
      <c r="E135">
        <v>2096816</v>
      </c>
      <c r="F135">
        <f>FLOOR(C135, 100000)</f>
        <v>500000</v>
      </c>
    </row>
    <row r="136" spans="1:6" x14ac:dyDescent="0.3">
      <c r="A136">
        <v>271672126</v>
      </c>
      <c r="B136">
        <v>266849455</v>
      </c>
      <c r="C136">
        <v>512555.6</v>
      </c>
      <c r="D136">
        <v>2034</v>
      </c>
      <c r="E136">
        <v>2862523</v>
      </c>
      <c r="F136">
        <f>FLOOR(C136, 100000)</f>
        <v>500000</v>
      </c>
    </row>
    <row r="137" spans="1:6" x14ac:dyDescent="0.3">
      <c r="A137">
        <v>33069058</v>
      </c>
      <c r="B137">
        <v>297709305</v>
      </c>
      <c r="C137">
        <v>517269.8</v>
      </c>
      <c r="D137">
        <v>2050</v>
      </c>
      <c r="E137">
        <v>2920587</v>
      </c>
      <c r="F137">
        <f>FLOOR(C137, 100000)</f>
        <v>500000</v>
      </c>
    </row>
    <row r="138" spans="1:6" x14ac:dyDescent="0.3">
      <c r="A138">
        <v>325826685</v>
      </c>
      <c r="B138">
        <v>289598327</v>
      </c>
      <c r="C138">
        <v>519665.1</v>
      </c>
      <c r="D138">
        <v>2082</v>
      </c>
      <c r="E138">
        <v>2776140</v>
      </c>
      <c r="F138">
        <f>FLOOR(C138, 100000)</f>
        <v>500000</v>
      </c>
    </row>
    <row r="139" spans="1:6" x14ac:dyDescent="0.3">
      <c r="A139">
        <v>3537304632</v>
      </c>
      <c r="B139">
        <v>288140179</v>
      </c>
      <c r="C139">
        <v>520378.7</v>
      </c>
      <c r="D139">
        <v>1357</v>
      </c>
      <c r="E139">
        <v>1914115</v>
      </c>
      <c r="F139">
        <f>FLOOR(C139, 100000)</f>
        <v>500000</v>
      </c>
    </row>
    <row r="140" spans="1:6" x14ac:dyDescent="0.3">
      <c r="A140">
        <v>468420289</v>
      </c>
      <c r="B140">
        <v>26747611</v>
      </c>
      <c r="C140">
        <v>525854.1</v>
      </c>
      <c r="D140">
        <v>1263</v>
      </c>
      <c r="E140">
        <v>1821691</v>
      </c>
      <c r="F140">
        <f>FLOOR(C140, 100000)</f>
        <v>500000</v>
      </c>
    </row>
    <row r="141" spans="1:6" x14ac:dyDescent="0.3">
      <c r="A141">
        <v>6925716703</v>
      </c>
      <c r="B141">
        <v>449154894</v>
      </c>
      <c r="C141">
        <v>526390.69999999995</v>
      </c>
      <c r="D141">
        <v>712</v>
      </c>
      <c r="E141">
        <v>1193628</v>
      </c>
      <c r="F141">
        <f>FLOOR(C141, 100000)</f>
        <v>500000</v>
      </c>
    </row>
    <row r="142" spans="1:6" x14ac:dyDescent="0.3">
      <c r="A142">
        <v>494164150</v>
      </c>
      <c r="B142">
        <v>274817318</v>
      </c>
      <c r="C142">
        <v>532827.4</v>
      </c>
      <c r="D142">
        <v>2095</v>
      </c>
      <c r="E142">
        <v>3172934</v>
      </c>
      <c r="F142">
        <f>FLOOR(C142, 100000)</f>
        <v>500000</v>
      </c>
    </row>
    <row r="143" spans="1:6" x14ac:dyDescent="0.3">
      <c r="A143">
        <v>332530332</v>
      </c>
      <c r="B143">
        <v>249824479</v>
      </c>
      <c r="C143">
        <v>537324.80000000005</v>
      </c>
      <c r="D143">
        <v>2298</v>
      </c>
      <c r="E143">
        <v>2577236</v>
      </c>
      <c r="F143">
        <f>FLOOR(C143, 100000)</f>
        <v>500000</v>
      </c>
    </row>
    <row r="144" spans="1:6" x14ac:dyDescent="0.3">
      <c r="A144">
        <v>13823505</v>
      </c>
      <c r="B144">
        <v>473134348</v>
      </c>
      <c r="C144">
        <v>537670.19999999995</v>
      </c>
      <c r="D144">
        <v>1448</v>
      </c>
      <c r="E144">
        <v>1822494</v>
      </c>
      <c r="F144">
        <f>FLOOR(C144, 100000)</f>
        <v>500000</v>
      </c>
    </row>
    <row r="145" spans="1:6" x14ac:dyDescent="0.3">
      <c r="A145">
        <v>300650247</v>
      </c>
      <c r="B145">
        <v>4192911715</v>
      </c>
      <c r="C145">
        <v>538220.19999999995</v>
      </c>
      <c r="D145">
        <v>2007</v>
      </c>
      <c r="E145">
        <v>2501886</v>
      </c>
      <c r="F145">
        <f>FLOOR(C145, 100000)</f>
        <v>500000</v>
      </c>
    </row>
    <row r="146" spans="1:6" x14ac:dyDescent="0.3">
      <c r="A146">
        <v>224311105</v>
      </c>
      <c r="B146">
        <v>381351576</v>
      </c>
      <c r="C146">
        <v>546523.9</v>
      </c>
      <c r="D146">
        <v>731</v>
      </c>
      <c r="E146">
        <v>1112643</v>
      </c>
      <c r="F146">
        <f>FLOOR(C146, 100000)</f>
        <v>500000</v>
      </c>
    </row>
    <row r="147" spans="1:6" x14ac:dyDescent="0.3">
      <c r="A147">
        <v>26871841</v>
      </c>
      <c r="B147">
        <v>305560285</v>
      </c>
      <c r="C147">
        <v>547171.4</v>
      </c>
      <c r="D147">
        <v>2252</v>
      </c>
      <c r="E147">
        <v>3089215</v>
      </c>
      <c r="F147">
        <f>FLOOR(C147, 100000)</f>
        <v>500000</v>
      </c>
    </row>
    <row r="148" spans="1:6" x14ac:dyDescent="0.3">
      <c r="A148">
        <v>203756639</v>
      </c>
      <c r="B148">
        <v>522448831</v>
      </c>
      <c r="C148">
        <v>555595</v>
      </c>
      <c r="D148">
        <v>1701</v>
      </c>
      <c r="E148">
        <v>2114025</v>
      </c>
      <c r="F148">
        <f>FLOOR(C148, 100000)</f>
        <v>500000</v>
      </c>
    </row>
    <row r="149" spans="1:6" x14ac:dyDescent="0.3">
      <c r="A149">
        <v>3635058061</v>
      </c>
      <c r="B149">
        <v>333050320</v>
      </c>
      <c r="C149">
        <v>558199.30000000005</v>
      </c>
      <c r="D149">
        <v>1245</v>
      </c>
      <c r="E149">
        <v>1999806</v>
      </c>
      <c r="F149">
        <f>FLOOR(C149, 100000)</f>
        <v>500000</v>
      </c>
    </row>
    <row r="150" spans="1:6" x14ac:dyDescent="0.3">
      <c r="A150">
        <v>20113642</v>
      </c>
      <c r="B150">
        <v>394633323</v>
      </c>
      <c r="C150">
        <v>575920.30000000005</v>
      </c>
      <c r="D150">
        <v>1024</v>
      </c>
      <c r="E150">
        <v>1564513</v>
      </c>
      <c r="F150">
        <f>FLOOR(C150, 100000)</f>
        <v>500000</v>
      </c>
    </row>
    <row r="151" spans="1:6" x14ac:dyDescent="0.3">
      <c r="A151">
        <v>30795845</v>
      </c>
      <c r="B151">
        <v>25319389</v>
      </c>
      <c r="C151">
        <v>578095.1</v>
      </c>
      <c r="D151">
        <v>1650</v>
      </c>
      <c r="E151">
        <v>2247142</v>
      </c>
      <c r="F151">
        <f>FLOOR(C151, 100000)</f>
        <v>500000</v>
      </c>
    </row>
    <row r="152" spans="1:6" x14ac:dyDescent="0.3">
      <c r="A152">
        <v>289195042</v>
      </c>
      <c r="B152">
        <v>273685525</v>
      </c>
      <c r="C152">
        <v>579224.6</v>
      </c>
      <c r="D152">
        <v>2086</v>
      </c>
      <c r="E152">
        <v>2703030</v>
      </c>
      <c r="F152">
        <f>FLOOR(C152, 100000)</f>
        <v>500000</v>
      </c>
    </row>
    <row r="153" spans="1:6" x14ac:dyDescent="0.3">
      <c r="A153">
        <v>272081587</v>
      </c>
      <c r="B153">
        <v>3052659607</v>
      </c>
      <c r="C153">
        <v>579919.4</v>
      </c>
      <c r="D153">
        <v>1229</v>
      </c>
      <c r="E153">
        <v>1681456</v>
      </c>
      <c r="F153">
        <f>FLOOR(C153, 100000)</f>
        <v>500000</v>
      </c>
    </row>
    <row r="154" spans="1:6" x14ac:dyDescent="0.3">
      <c r="A154">
        <v>268647379</v>
      </c>
      <c r="B154">
        <v>113815039</v>
      </c>
      <c r="C154">
        <v>583337.9</v>
      </c>
      <c r="D154">
        <v>1729</v>
      </c>
      <c r="E154">
        <v>2409933</v>
      </c>
      <c r="F154">
        <f>FLOOR(C154, 100000)</f>
        <v>500000</v>
      </c>
    </row>
    <row r="155" spans="1:6" x14ac:dyDescent="0.3">
      <c r="A155">
        <v>294695993</v>
      </c>
      <c r="B155">
        <v>802016942</v>
      </c>
      <c r="C155">
        <v>605586.1</v>
      </c>
      <c r="D155">
        <v>2298</v>
      </c>
      <c r="E155">
        <v>3244690</v>
      </c>
      <c r="F155">
        <f>FLOOR(C155, 100000)</f>
        <v>600000</v>
      </c>
    </row>
    <row r="156" spans="1:6" x14ac:dyDescent="0.3">
      <c r="A156">
        <v>253854408</v>
      </c>
      <c r="B156">
        <v>245059148</v>
      </c>
      <c r="C156">
        <v>606632.69999999995</v>
      </c>
      <c r="D156">
        <v>1411</v>
      </c>
      <c r="E156">
        <v>1915953</v>
      </c>
      <c r="F156">
        <f>FLOOR(C156, 100000)</f>
        <v>600000</v>
      </c>
    </row>
    <row r="157" spans="1:6" x14ac:dyDescent="0.3">
      <c r="A157">
        <v>70869566</v>
      </c>
      <c r="B157">
        <v>7037974006</v>
      </c>
      <c r="C157">
        <v>610599.30000000005</v>
      </c>
      <c r="D157">
        <v>820</v>
      </c>
      <c r="E157">
        <v>1361658</v>
      </c>
      <c r="F157">
        <f>FLOOR(C157, 100000)</f>
        <v>600000</v>
      </c>
    </row>
    <row r="158" spans="1:6" x14ac:dyDescent="0.3">
      <c r="A158">
        <v>367949401</v>
      </c>
      <c r="B158">
        <v>25430293</v>
      </c>
      <c r="C158">
        <v>616386.1</v>
      </c>
      <c r="D158">
        <v>2404</v>
      </c>
      <c r="E158">
        <v>3352009</v>
      </c>
      <c r="F158">
        <f>FLOOR(C158, 100000)</f>
        <v>600000</v>
      </c>
    </row>
    <row r="159" spans="1:6" x14ac:dyDescent="0.3">
      <c r="A159">
        <v>294028082</v>
      </c>
      <c r="B159">
        <v>280098716</v>
      </c>
      <c r="C159">
        <v>618724.6</v>
      </c>
      <c r="D159">
        <v>1651</v>
      </c>
      <c r="E159">
        <v>2196831</v>
      </c>
      <c r="F159">
        <f>FLOOR(C159, 100000)</f>
        <v>600000</v>
      </c>
    </row>
    <row r="160" spans="1:6" x14ac:dyDescent="0.3">
      <c r="A160">
        <v>362643921</v>
      </c>
      <c r="B160">
        <v>280298090</v>
      </c>
      <c r="C160">
        <v>624592.80000000005</v>
      </c>
      <c r="D160">
        <v>1856</v>
      </c>
      <c r="E160">
        <v>2403691</v>
      </c>
      <c r="F160">
        <f>FLOOR(C160, 100000)</f>
        <v>600000</v>
      </c>
    </row>
    <row r="161" spans="1:6" x14ac:dyDescent="0.3">
      <c r="A161">
        <v>444324900</v>
      </c>
      <c r="B161">
        <v>332281307</v>
      </c>
      <c r="C161">
        <v>626462.1</v>
      </c>
      <c r="D161">
        <v>2583</v>
      </c>
      <c r="E161">
        <v>3365333</v>
      </c>
      <c r="F161">
        <f>FLOOR(C161, 100000)</f>
        <v>600000</v>
      </c>
    </row>
    <row r="162" spans="1:6" x14ac:dyDescent="0.3">
      <c r="A162">
        <v>5859331819</v>
      </c>
      <c r="B162">
        <v>329777717</v>
      </c>
      <c r="C162">
        <v>627657.1</v>
      </c>
      <c r="D162">
        <v>1325</v>
      </c>
      <c r="E162">
        <v>1928051</v>
      </c>
      <c r="F162">
        <f>FLOOR(C162, 100000)</f>
        <v>600000</v>
      </c>
    </row>
    <row r="163" spans="1:6" x14ac:dyDescent="0.3">
      <c r="A163">
        <v>515080262</v>
      </c>
      <c r="B163">
        <v>1036629579</v>
      </c>
      <c r="C163">
        <v>629943.6</v>
      </c>
      <c r="D163">
        <v>1762</v>
      </c>
      <c r="E163">
        <v>2165593</v>
      </c>
      <c r="F163">
        <f>FLOOR(C163, 100000)</f>
        <v>600000</v>
      </c>
    </row>
    <row r="164" spans="1:6" x14ac:dyDescent="0.3">
      <c r="A164">
        <v>281490332</v>
      </c>
      <c r="B164">
        <v>252163457</v>
      </c>
      <c r="C164">
        <v>631462.30000000005</v>
      </c>
      <c r="D164">
        <v>2521</v>
      </c>
      <c r="E164">
        <v>3329251</v>
      </c>
      <c r="F164">
        <f>FLOOR(C164, 100000)</f>
        <v>600000</v>
      </c>
    </row>
    <row r="165" spans="1:6" x14ac:dyDescent="0.3">
      <c r="A165">
        <v>280486650</v>
      </c>
      <c r="B165">
        <v>280732216</v>
      </c>
      <c r="C165">
        <v>634244.9</v>
      </c>
      <c r="D165">
        <v>2670</v>
      </c>
      <c r="E165">
        <v>3038089</v>
      </c>
      <c r="F165">
        <f>FLOOR(C165, 100000)</f>
        <v>600000</v>
      </c>
    </row>
    <row r="166" spans="1:6" x14ac:dyDescent="0.3">
      <c r="A166">
        <v>536445876</v>
      </c>
      <c r="B166">
        <v>439260873</v>
      </c>
      <c r="C166">
        <v>637484.9</v>
      </c>
      <c r="D166">
        <v>1609</v>
      </c>
      <c r="E166">
        <v>2454802</v>
      </c>
      <c r="F166">
        <f>FLOOR(C166, 100000)</f>
        <v>600000</v>
      </c>
    </row>
    <row r="167" spans="1:6" x14ac:dyDescent="0.3">
      <c r="A167">
        <v>1674762296</v>
      </c>
      <c r="B167">
        <v>1069695217</v>
      </c>
      <c r="C167">
        <v>637854.6</v>
      </c>
      <c r="D167">
        <v>1658</v>
      </c>
      <c r="E167">
        <v>1362026</v>
      </c>
      <c r="F167">
        <f>FLOOR(C167, 100000)</f>
        <v>600000</v>
      </c>
    </row>
    <row r="168" spans="1:6" x14ac:dyDescent="0.3">
      <c r="A168">
        <v>305014910</v>
      </c>
      <c r="B168">
        <v>252033048</v>
      </c>
      <c r="C168">
        <v>640122.9</v>
      </c>
      <c r="D168">
        <v>2034</v>
      </c>
      <c r="E168">
        <v>2499390</v>
      </c>
      <c r="F168">
        <f>FLOOR(C168, 100000)</f>
        <v>600000</v>
      </c>
    </row>
    <row r="169" spans="1:6" x14ac:dyDescent="0.3">
      <c r="A169">
        <v>256750527</v>
      </c>
      <c r="B169">
        <v>509239514</v>
      </c>
      <c r="C169">
        <v>642948.19999999995</v>
      </c>
      <c r="D169">
        <v>2537</v>
      </c>
      <c r="E169">
        <v>3129907</v>
      </c>
      <c r="F169">
        <f>FLOOR(C169, 100000)</f>
        <v>600000</v>
      </c>
    </row>
    <row r="170" spans="1:6" x14ac:dyDescent="0.3">
      <c r="A170">
        <v>655534740</v>
      </c>
      <c r="B170">
        <v>5329581212</v>
      </c>
      <c r="C170">
        <v>656778.6</v>
      </c>
      <c r="D170">
        <v>1264</v>
      </c>
      <c r="E170">
        <v>2023668</v>
      </c>
      <c r="F170">
        <f>FLOOR(C170, 100000)</f>
        <v>600000</v>
      </c>
    </row>
    <row r="171" spans="1:6" x14ac:dyDescent="0.3">
      <c r="A171">
        <v>382102682</v>
      </c>
      <c r="B171">
        <v>966132723</v>
      </c>
      <c r="C171">
        <v>658291.4</v>
      </c>
      <c r="D171">
        <v>1419</v>
      </c>
      <c r="E171">
        <v>1550324</v>
      </c>
      <c r="F171">
        <f>FLOOR(C171, 100000)</f>
        <v>600000</v>
      </c>
    </row>
    <row r="172" spans="1:6" x14ac:dyDescent="0.3">
      <c r="A172">
        <v>315731224</v>
      </c>
      <c r="B172">
        <v>256685930</v>
      </c>
      <c r="C172">
        <v>660550.80000000005</v>
      </c>
      <c r="D172">
        <v>2730</v>
      </c>
      <c r="E172">
        <v>3481236</v>
      </c>
      <c r="F172">
        <f>FLOOR(C172, 100000)</f>
        <v>600000</v>
      </c>
    </row>
    <row r="173" spans="1:6" x14ac:dyDescent="0.3">
      <c r="A173">
        <v>252269184</v>
      </c>
      <c r="B173">
        <v>1604033029</v>
      </c>
      <c r="C173">
        <v>667806.6</v>
      </c>
      <c r="D173">
        <v>1613</v>
      </c>
      <c r="E173">
        <v>2140749</v>
      </c>
      <c r="F173">
        <f>FLOOR(C173, 100000)</f>
        <v>600000</v>
      </c>
    </row>
    <row r="174" spans="1:6" x14ac:dyDescent="0.3">
      <c r="A174">
        <v>301877109</v>
      </c>
      <c r="B174">
        <v>275518411</v>
      </c>
      <c r="C174">
        <v>674148</v>
      </c>
      <c r="D174">
        <v>2829</v>
      </c>
      <c r="E174">
        <v>3778801</v>
      </c>
      <c r="F174">
        <f>FLOOR(C174, 100000)</f>
        <v>600000</v>
      </c>
    </row>
    <row r="175" spans="1:6" x14ac:dyDescent="0.3">
      <c r="A175">
        <v>27521797</v>
      </c>
      <c r="B175">
        <v>4375470643</v>
      </c>
      <c r="C175">
        <v>679409.7</v>
      </c>
      <c r="D175">
        <v>1524</v>
      </c>
      <c r="E175">
        <v>2108602</v>
      </c>
      <c r="F175">
        <f>FLOOR(C175, 100000)</f>
        <v>600000</v>
      </c>
    </row>
    <row r="176" spans="1:6" x14ac:dyDescent="0.3">
      <c r="A176">
        <v>5033766112</v>
      </c>
      <c r="B176">
        <v>1401210778</v>
      </c>
      <c r="C176">
        <v>687645.4</v>
      </c>
      <c r="D176">
        <v>2262</v>
      </c>
      <c r="E176">
        <v>3168459</v>
      </c>
      <c r="F176">
        <f>FLOOR(C176, 100000)</f>
        <v>600000</v>
      </c>
    </row>
    <row r="177" spans="1:6" x14ac:dyDescent="0.3">
      <c r="A177">
        <v>276633332</v>
      </c>
      <c r="B177">
        <v>527332058</v>
      </c>
      <c r="C177">
        <v>697192.3</v>
      </c>
      <c r="D177">
        <v>3337</v>
      </c>
      <c r="E177">
        <v>3701850</v>
      </c>
      <c r="F177">
        <f>FLOOR(C177, 100000)</f>
        <v>600000</v>
      </c>
    </row>
    <row r="178" spans="1:6" x14ac:dyDescent="0.3">
      <c r="A178">
        <v>679343657</v>
      </c>
      <c r="B178">
        <v>914677848</v>
      </c>
      <c r="C178">
        <v>707263.6</v>
      </c>
      <c r="D178">
        <v>1599</v>
      </c>
      <c r="E178">
        <v>1944899</v>
      </c>
      <c r="F178">
        <f>FLOOR(C178, 100000)</f>
        <v>700000</v>
      </c>
    </row>
    <row r="179" spans="1:6" x14ac:dyDescent="0.3">
      <c r="A179">
        <v>472357755</v>
      </c>
      <c r="B179">
        <v>1762156680</v>
      </c>
      <c r="C179">
        <v>717213.9</v>
      </c>
      <c r="D179">
        <v>2637</v>
      </c>
      <c r="E179">
        <v>3120210</v>
      </c>
      <c r="F179">
        <f>FLOOR(C179, 100000)</f>
        <v>700000</v>
      </c>
    </row>
    <row r="180" spans="1:6" x14ac:dyDescent="0.3">
      <c r="A180">
        <v>333540839</v>
      </c>
      <c r="B180">
        <v>27471167</v>
      </c>
      <c r="C180">
        <v>718563.1</v>
      </c>
      <c r="D180">
        <v>2725</v>
      </c>
      <c r="E180">
        <v>3643179</v>
      </c>
      <c r="F180">
        <f>FLOOR(C180, 100000)</f>
        <v>700000</v>
      </c>
    </row>
    <row r="181" spans="1:6" x14ac:dyDescent="0.3">
      <c r="A181">
        <v>301496164</v>
      </c>
      <c r="B181">
        <v>28383117</v>
      </c>
      <c r="C181">
        <v>736894.4</v>
      </c>
      <c r="D181">
        <v>2211</v>
      </c>
      <c r="E181">
        <v>3146045</v>
      </c>
      <c r="F181">
        <f>FLOOR(C181, 100000)</f>
        <v>700000</v>
      </c>
    </row>
    <row r="182" spans="1:6" x14ac:dyDescent="0.3">
      <c r="A182">
        <v>333048224</v>
      </c>
      <c r="B182">
        <v>1581679692</v>
      </c>
      <c r="C182">
        <v>746069.5</v>
      </c>
      <c r="D182">
        <v>2581</v>
      </c>
      <c r="E182">
        <v>3270001</v>
      </c>
      <c r="F182">
        <f>FLOOR(C182, 100000)</f>
        <v>700000</v>
      </c>
    </row>
    <row r="183" spans="1:6" x14ac:dyDescent="0.3">
      <c r="A183">
        <v>2092401898</v>
      </c>
      <c r="B183">
        <v>320661808</v>
      </c>
      <c r="C183">
        <v>751595.5</v>
      </c>
      <c r="D183">
        <v>2248</v>
      </c>
      <c r="E183">
        <v>3086863</v>
      </c>
      <c r="F183">
        <f>FLOOR(C183, 100000)</f>
        <v>700000</v>
      </c>
    </row>
    <row r="184" spans="1:6" x14ac:dyDescent="0.3">
      <c r="A184">
        <v>1559412005</v>
      </c>
      <c r="B184">
        <v>3446184337</v>
      </c>
      <c r="C184">
        <v>755561.3</v>
      </c>
      <c r="D184">
        <v>1958</v>
      </c>
      <c r="E184">
        <v>2374982</v>
      </c>
      <c r="F184">
        <f>FLOOR(C184, 100000)</f>
        <v>700000</v>
      </c>
    </row>
    <row r="185" spans="1:6" x14ac:dyDescent="0.3">
      <c r="A185">
        <v>1095055481</v>
      </c>
      <c r="B185">
        <v>327779956</v>
      </c>
      <c r="C185">
        <v>760748.1</v>
      </c>
      <c r="D185">
        <v>2670</v>
      </c>
      <c r="E185">
        <v>3612631</v>
      </c>
      <c r="F185">
        <f>FLOOR(C185, 100000)</f>
        <v>700000</v>
      </c>
    </row>
    <row r="186" spans="1:6" x14ac:dyDescent="0.3">
      <c r="A186">
        <v>1016612192</v>
      </c>
      <c r="B186">
        <v>328307586</v>
      </c>
      <c r="C186">
        <v>762088.6</v>
      </c>
      <c r="D186">
        <v>2977</v>
      </c>
      <c r="E186">
        <v>3917917</v>
      </c>
      <c r="F186">
        <f>FLOOR(C186, 100000)</f>
        <v>700000</v>
      </c>
    </row>
    <row r="187" spans="1:6" x14ac:dyDescent="0.3">
      <c r="A187">
        <v>1588393224</v>
      </c>
      <c r="B187">
        <v>435046492</v>
      </c>
      <c r="C187">
        <v>778859.9</v>
      </c>
      <c r="D187">
        <v>1944</v>
      </c>
      <c r="E187">
        <v>2808382</v>
      </c>
      <c r="F187">
        <f>FLOOR(C187, 100000)</f>
        <v>700000</v>
      </c>
    </row>
    <row r="188" spans="1:6" x14ac:dyDescent="0.3">
      <c r="A188">
        <v>4980084346</v>
      </c>
      <c r="B188">
        <v>333182613</v>
      </c>
      <c r="C188">
        <v>790842.5</v>
      </c>
      <c r="D188">
        <v>2297</v>
      </c>
      <c r="E188">
        <v>3033463</v>
      </c>
      <c r="F188">
        <f>FLOOR(C188, 100000)</f>
        <v>700000</v>
      </c>
    </row>
    <row r="189" spans="1:6" x14ac:dyDescent="0.3">
      <c r="A189">
        <v>336534137</v>
      </c>
      <c r="B189">
        <v>317168304</v>
      </c>
      <c r="C189">
        <v>810302.3</v>
      </c>
      <c r="D189">
        <v>2223</v>
      </c>
      <c r="E189">
        <v>3069109</v>
      </c>
      <c r="F189">
        <f>FLOOR(C189, 100000)</f>
        <v>800000</v>
      </c>
    </row>
    <row r="190" spans="1:6" x14ac:dyDescent="0.3">
      <c r="A190">
        <v>345755887</v>
      </c>
      <c r="B190">
        <v>1699809541</v>
      </c>
      <c r="C190">
        <v>822833.4</v>
      </c>
      <c r="D190">
        <v>3048</v>
      </c>
      <c r="E190">
        <v>3958541</v>
      </c>
      <c r="F190">
        <f>FLOOR(C190, 100000)</f>
        <v>800000</v>
      </c>
    </row>
    <row r="191" spans="1:6" x14ac:dyDescent="0.3">
      <c r="A191">
        <v>337924632</v>
      </c>
      <c r="B191">
        <v>539834293</v>
      </c>
      <c r="C191">
        <v>837807.1</v>
      </c>
      <c r="D191">
        <v>2543</v>
      </c>
      <c r="E191">
        <v>3698929</v>
      </c>
      <c r="F191">
        <f>FLOOR(C191, 100000)</f>
        <v>800000</v>
      </c>
    </row>
    <row r="192" spans="1:6" x14ac:dyDescent="0.3">
      <c r="A192">
        <v>1603894216</v>
      </c>
      <c r="B192">
        <v>295936184</v>
      </c>
      <c r="C192">
        <v>839183.1</v>
      </c>
      <c r="D192">
        <v>2853</v>
      </c>
      <c r="E192">
        <v>3333323</v>
      </c>
      <c r="F192">
        <f>FLOOR(C192, 100000)</f>
        <v>800000</v>
      </c>
    </row>
    <row r="193" spans="1:6" x14ac:dyDescent="0.3">
      <c r="A193">
        <v>6034798600</v>
      </c>
      <c r="B193">
        <v>173355632</v>
      </c>
      <c r="C193">
        <v>840401.4</v>
      </c>
      <c r="D193">
        <v>1524</v>
      </c>
      <c r="E193">
        <v>2336423</v>
      </c>
      <c r="F193">
        <f>FLOOR(C193, 100000)</f>
        <v>800000</v>
      </c>
    </row>
    <row r="194" spans="1:6" x14ac:dyDescent="0.3">
      <c r="A194">
        <v>1337341353</v>
      </c>
      <c r="B194">
        <v>2597010820</v>
      </c>
      <c r="C194">
        <v>852577.1</v>
      </c>
      <c r="D194">
        <v>1227</v>
      </c>
      <c r="E194">
        <v>1905994</v>
      </c>
      <c r="F194">
        <f>FLOOR(C194, 100000)</f>
        <v>800000</v>
      </c>
    </row>
    <row r="195" spans="1:6" x14ac:dyDescent="0.3">
      <c r="A195">
        <v>441997036</v>
      </c>
      <c r="B195">
        <v>1570019046</v>
      </c>
      <c r="C195">
        <v>866512.1</v>
      </c>
      <c r="D195">
        <v>2456</v>
      </c>
      <c r="E195">
        <v>3547418</v>
      </c>
      <c r="F195">
        <f>FLOOR(C195, 100000)</f>
        <v>800000</v>
      </c>
    </row>
    <row r="196" spans="1:6" x14ac:dyDescent="0.3">
      <c r="A196">
        <v>489412772</v>
      </c>
      <c r="B196">
        <v>344051852</v>
      </c>
      <c r="C196">
        <v>878096.8</v>
      </c>
      <c r="D196">
        <v>2479</v>
      </c>
      <c r="E196">
        <v>2398387</v>
      </c>
      <c r="F196">
        <f>FLOOR(C196, 100000)</f>
        <v>800000</v>
      </c>
    </row>
    <row r="197" spans="1:6" x14ac:dyDescent="0.3">
      <c r="A197">
        <v>2480046817</v>
      </c>
      <c r="B197">
        <v>253090138</v>
      </c>
      <c r="C197">
        <v>897787.3</v>
      </c>
      <c r="D197">
        <v>2275</v>
      </c>
      <c r="E197">
        <v>3131236</v>
      </c>
      <c r="F197">
        <f>FLOOR(C197, 100000)</f>
        <v>800000</v>
      </c>
    </row>
    <row r="198" spans="1:6" x14ac:dyDescent="0.3">
      <c r="A198">
        <v>2536028970</v>
      </c>
      <c r="B198">
        <v>322869638</v>
      </c>
      <c r="C198">
        <v>898139.6</v>
      </c>
      <c r="D198">
        <v>2569</v>
      </c>
      <c r="E198">
        <v>2986613</v>
      </c>
      <c r="F198">
        <f>FLOOR(C198, 100000)</f>
        <v>800000</v>
      </c>
    </row>
    <row r="199" spans="1:6" x14ac:dyDescent="0.3">
      <c r="A199">
        <v>729784702</v>
      </c>
      <c r="B199">
        <v>385311775</v>
      </c>
      <c r="C199">
        <v>926840.9</v>
      </c>
      <c r="D199">
        <v>2633</v>
      </c>
      <c r="E199">
        <v>3332052</v>
      </c>
      <c r="F199">
        <f>FLOOR(C199, 100000)</f>
        <v>900000</v>
      </c>
    </row>
    <row r="200" spans="1:6" x14ac:dyDescent="0.3">
      <c r="A200">
        <v>1593895329</v>
      </c>
      <c r="B200">
        <v>335140918</v>
      </c>
      <c r="C200">
        <v>954353.6</v>
      </c>
      <c r="D200">
        <v>2765</v>
      </c>
      <c r="E200">
        <v>3652873</v>
      </c>
      <c r="F200">
        <f>FLOOR(C200, 100000)</f>
        <v>900000</v>
      </c>
    </row>
    <row r="201" spans="1:6" x14ac:dyDescent="0.3">
      <c r="A201">
        <v>29680783</v>
      </c>
      <c r="B201">
        <v>373001434</v>
      </c>
      <c r="C201">
        <v>1103226</v>
      </c>
      <c r="D201">
        <v>2674</v>
      </c>
      <c r="E201">
        <v>3616524</v>
      </c>
      <c r="F201">
        <f>FLOOR(C201, 100000)</f>
        <v>1100000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B81F-1C0A-4F9C-872C-6C32C6F8BA8D}">
  <dimension ref="A1:F201"/>
  <sheetViews>
    <sheetView topLeftCell="A2" workbookViewId="0">
      <selection activeCell="C8" sqref="C8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21280224</v>
      </c>
      <c r="B2">
        <v>332027583</v>
      </c>
      <c r="C2">
        <v>20113.349999999999</v>
      </c>
      <c r="D2">
        <v>5</v>
      </c>
      <c r="E2">
        <v>11904</v>
      </c>
      <c r="F2">
        <f>FLOOR(C2, 100000)</f>
        <v>0</v>
      </c>
    </row>
    <row r="3" spans="1:6" x14ac:dyDescent="0.3">
      <c r="A3">
        <v>561938</v>
      </c>
      <c r="B3">
        <v>297713477</v>
      </c>
      <c r="C3">
        <v>46015.17</v>
      </c>
      <c r="D3">
        <v>17</v>
      </c>
      <c r="E3">
        <v>38381</v>
      </c>
      <c r="F3">
        <f>FLOOR(C3, 100000)</f>
        <v>0</v>
      </c>
    </row>
    <row r="4" spans="1:6" x14ac:dyDescent="0.3">
      <c r="A4">
        <v>1083458704</v>
      </c>
      <c r="B4">
        <v>30320548</v>
      </c>
      <c r="C4">
        <v>49845.02</v>
      </c>
      <c r="D4">
        <v>3</v>
      </c>
      <c r="E4">
        <v>6768</v>
      </c>
      <c r="F4">
        <f>FLOOR(C4, 100000)</f>
        <v>0</v>
      </c>
    </row>
    <row r="5" spans="1:6" x14ac:dyDescent="0.3">
      <c r="A5">
        <v>7078541580</v>
      </c>
      <c r="B5">
        <v>7256525601</v>
      </c>
      <c r="C5">
        <v>58021.59</v>
      </c>
      <c r="D5">
        <v>7</v>
      </c>
      <c r="E5">
        <v>16763</v>
      </c>
      <c r="F5">
        <f>FLOOR(C5, 100000)</f>
        <v>0</v>
      </c>
    </row>
    <row r="6" spans="1:6" x14ac:dyDescent="0.3">
      <c r="A6">
        <v>619736023</v>
      </c>
      <c r="B6">
        <v>357445018</v>
      </c>
      <c r="C6">
        <v>63260.67</v>
      </c>
      <c r="D6">
        <v>94</v>
      </c>
      <c r="E6">
        <v>71878</v>
      </c>
      <c r="F6">
        <f>FLOOR(C6, 100000)</f>
        <v>0</v>
      </c>
    </row>
    <row r="7" spans="1:6" x14ac:dyDescent="0.3">
      <c r="A7">
        <v>339007968</v>
      </c>
      <c r="B7">
        <v>60011379</v>
      </c>
      <c r="C7">
        <v>63862.7</v>
      </c>
      <c r="D7">
        <v>19</v>
      </c>
      <c r="E7">
        <v>34101</v>
      </c>
      <c r="F7">
        <f>FLOOR(C7, 100000)</f>
        <v>0</v>
      </c>
    </row>
    <row r="8" spans="1:6" x14ac:dyDescent="0.3">
      <c r="A8">
        <v>743152091</v>
      </c>
      <c r="B8">
        <v>260561832</v>
      </c>
      <c r="C8">
        <v>70916.789999999994</v>
      </c>
      <c r="D8">
        <v>14</v>
      </c>
      <c r="E8">
        <v>28026</v>
      </c>
      <c r="F8">
        <f>FLOOR(C8, 100000)</f>
        <v>0</v>
      </c>
    </row>
    <row r="9" spans="1:6" x14ac:dyDescent="0.3">
      <c r="A9">
        <v>2154312477</v>
      </c>
      <c r="B9">
        <v>293653242</v>
      </c>
      <c r="C9">
        <v>81764.259999999995</v>
      </c>
      <c r="D9">
        <v>13</v>
      </c>
      <c r="E9">
        <v>30572</v>
      </c>
      <c r="F9">
        <f>FLOOR(C9, 100000)</f>
        <v>0</v>
      </c>
    </row>
    <row r="10" spans="1:6" x14ac:dyDescent="0.3">
      <c r="A10">
        <v>112569891</v>
      </c>
      <c r="B10">
        <v>56233854</v>
      </c>
      <c r="C10">
        <v>88510.15</v>
      </c>
      <c r="D10">
        <v>6</v>
      </c>
      <c r="E10">
        <v>15346</v>
      </c>
      <c r="F10">
        <f>FLOOR(C10, 100000)</f>
        <v>0</v>
      </c>
    </row>
    <row r="11" spans="1:6" x14ac:dyDescent="0.3">
      <c r="A11">
        <v>353103799</v>
      </c>
      <c r="B11">
        <v>68835824</v>
      </c>
      <c r="C11">
        <v>90852.47</v>
      </c>
      <c r="D11">
        <v>16</v>
      </c>
      <c r="E11">
        <v>30838</v>
      </c>
      <c r="F11">
        <f>FLOOR(C11, 100000)</f>
        <v>0</v>
      </c>
    </row>
    <row r="12" spans="1:6" x14ac:dyDescent="0.3">
      <c r="A12">
        <v>265622604</v>
      </c>
      <c r="B12">
        <v>419896849</v>
      </c>
      <c r="C12">
        <v>96639.02</v>
      </c>
      <c r="D12">
        <v>18</v>
      </c>
      <c r="E12">
        <v>36627</v>
      </c>
      <c r="F12">
        <f>FLOOR(C12, 100000)</f>
        <v>0</v>
      </c>
    </row>
    <row r="13" spans="1:6" x14ac:dyDescent="0.3">
      <c r="A13">
        <v>248845556</v>
      </c>
      <c r="B13">
        <v>352692040</v>
      </c>
      <c r="C13">
        <v>97242.8</v>
      </c>
      <c r="D13">
        <v>23</v>
      </c>
      <c r="E13">
        <v>54039</v>
      </c>
      <c r="F13">
        <f>FLOOR(C13, 100000)</f>
        <v>0</v>
      </c>
    </row>
    <row r="14" spans="1:6" x14ac:dyDescent="0.3">
      <c r="A14">
        <v>429899034</v>
      </c>
      <c r="B14">
        <v>303651888</v>
      </c>
      <c r="C14">
        <v>100008.6</v>
      </c>
      <c r="D14">
        <v>67</v>
      </c>
      <c r="E14">
        <v>34895</v>
      </c>
      <c r="F14">
        <f>FLOOR(C14, 100000)</f>
        <v>100000</v>
      </c>
    </row>
    <row r="15" spans="1:6" x14ac:dyDescent="0.3">
      <c r="A15">
        <v>28470099</v>
      </c>
      <c r="B15">
        <v>316457301</v>
      </c>
      <c r="C15">
        <v>102770.2</v>
      </c>
      <c r="D15">
        <v>46</v>
      </c>
      <c r="E15">
        <v>105213</v>
      </c>
      <c r="F15">
        <f>FLOOR(C15, 100000)</f>
        <v>100000</v>
      </c>
    </row>
    <row r="16" spans="1:6" x14ac:dyDescent="0.3">
      <c r="A16">
        <v>2360831303</v>
      </c>
      <c r="B16">
        <v>2017142267</v>
      </c>
      <c r="C16">
        <v>121125.1</v>
      </c>
      <c r="D16">
        <v>59</v>
      </c>
      <c r="E16">
        <v>128674</v>
      </c>
      <c r="F16">
        <f>FLOOR(C16, 100000)</f>
        <v>100000</v>
      </c>
    </row>
    <row r="17" spans="1:6" x14ac:dyDescent="0.3">
      <c r="A17">
        <v>1492434899</v>
      </c>
      <c r="B17">
        <v>32624007</v>
      </c>
      <c r="C17">
        <v>126227.5</v>
      </c>
      <c r="D17">
        <v>13</v>
      </c>
      <c r="E17">
        <v>30537</v>
      </c>
      <c r="F17">
        <f>FLOOR(C17, 100000)</f>
        <v>100000</v>
      </c>
    </row>
    <row r="18" spans="1:6" x14ac:dyDescent="0.3">
      <c r="A18">
        <v>440391178</v>
      </c>
      <c r="B18">
        <v>968022107</v>
      </c>
      <c r="C18">
        <v>127179.2</v>
      </c>
      <c r="D18">
        <v>32</v>
      </c>
      <c r="E18">
        <v>72295</v>
      </c>
      <c r="F18">
        <f>FLOOR(C18, 100000)</f>
        <v>100000</v>
      </c>
    </row>
    <row r="19" spans="1:6" x14ac:dyDescent="0.3">
      <c r="A19">
        <v>1832402529</v>
      </c>
      <c r="B19">
        <v>303185705</v>
      </c>
      <c r="C19">
        <v>129017.3</v>
      </c>
      <c r="D19">
        <v>120</v>
      </c>
      <c r="E19">
        <v>224345</v>
      </c>
      <c r="F19">
        <f>FLOOR(C19, 100000)</f>
        <v>100000</v>
      </c>
    </row>
    <row r="20" spans="1:6" x14ac:dyDescent="0.3">
      <c r="A20">
        <v>2043453391</v>
      </c>
      <c r="B20">
        <v>252639728</v>
      </c>
      <c r="C20">
        <v>129885.9</v>
      </c>
      <c r="D20">
        <v>25</v>
      </c>
      <c r="E20">
        <v>61969</v>
      </c>
      <c r="F20">
        <f>FLOOR(C20, 100000)</f>
        <v>100000</v>
      </c>
    </row>
    <row r="21" spans="1:6" x14ac:dyDescent="0.3">
      <c r="A21">
        <v>23674284</v>
      </c>
      <c r="B21">
        <v>259991609</v>
      </c>
      <c r="C21">
        <v>132448.5</v>
      </c>
      <c r="D21">
        <v>29</v>
      </c>
      <c r="E21">
        <v>70333</v>
      </c>
      <c r="F21">
        <f>FLOOR(C21, 100000)</f>
        <v>100000</v>
      </c>
    </row>
    <row r="22" spans="1:6" x14ac:dyDescent="0.3">
      <c r="A22">
        <v>357142597</v>
      </c>
      <c r="B22">
        <v>5477601411</v>
      </c>
      <c r="C22">
        <v>141173.20000000001</v>
      </c>
      <c r="D22">
        <v>52</v>
      </c>
      <c r="E22">
        <v>120600</v>
      </c>
      <c r="F22">
        <f>FLOOR(C22, 100000)</f>
        <v>100000</v>
      </c>
    </row>
    <row r="23" spans="1:6" x14ac:dyDescent="0.3">
      <c r="A23">
        <v>292720398</v>
      </c>
      <c r="B23">
        <v>2758826849</v>
      </c>
      <c r="C23">
        <v>158940.4</v>
      </c>
      <c r="D23">
        <v>118</v>
      </c>
      <c r="E23">
        <v>242840</v>
      </c>
      <c r="F23">
        <f>FLOOR(C23, 100000)</f>
        <v>100000</v>
      </c>
    </row>
    <row r="24" spans="1:6" x14ac:dyDescent="0.3">
      <c r="A24">
        <v>7456939</v>
      </c>
      <c r="B24">
        <v>327492082</v>
      </c>
      <c r="C24">
        <v>159785.4</v>
      </c>
      <c r="D24">
        <v>57</v>
      </c>
      <c r="E24">
        <v>102842</v>
      </c>
      <c r="F24">
        <f>FLOOR(C24, 100000)</f>
        <v>100000</v>
      </c>
    </row>
    <row r="25" spans="1:6" x14ac:dyDescent="0.3">
      <c r="A25">
        <v>84714487</v>
      </c>
      <c r="B25">
        <v>3653899001</v>
      </c>
      <c r="C25">
        <v>160921.60000000001</v>
      </c>
      <c r="D25">
        <v>32</v>
      </c>
      <c r="E25">
        <v>73733</v>
      </c>
      <c r="F25">
        <f>FLOOR(C25, 100000)</f>
        <v>100000</v>
      </c>
    </row>
    <row r="26" spans="1:6" x14ac:dyDescent="0.3">
      <c r="A26">
        <v>2687390454</v>
      </c>
      <c r="B26">
        <v>288835982</v>
      </c>
      <c r="C26">
        <v>161263.79999999999</v>
      </c>
      <c r="D26">
        <v>49</v>
      </c>
      <c r="E26">
        <v>112767</v>
      </c>
      <c r="F26">
        <f>FLOOR(C26, 100000)</f>
        <v>100000</v>
      </c>
    </row>
    <row r="27" spans="1:6" x14ac:dyDescent="0.3">
      <c r="A27">
        <v>289162303</v>
      </c>
      <c r="B27">
        <v>1519935530</v>
      </c>
      <c r="C27">
        <v>162580.70000000001</v>
      </c>
      <c r="D27">
        <v>78</v>
      </c>
      <c r="E27">
        <v>98964</v>
      </c>
      <c r="F27">
        <f>FLOOR(C27, 100000)</f>
        <v>100000</v>
      </c>
    </row>
    <row r="28" spans="1:6" x14ac:dyDescent="0.3">
      <c r="A28">
        <v>270270088</v>
      </c>
      <c r="B28">
        <v>301256593</v>
      </c>
      <c r="C28">
        <v>162617.4</v>
      </c>
      <c r="D28">
        <v>34</v>
      </c>
      <c r="E28">
        <v>79858</v>
      </c>
      <c r="F28">
        <f>FLOOR(C28, 100000)</f>
        <v>100000</v>
      </c>
    </row>
    <row r="29" spans="1:6" x14ac:dyDescent="0.3">
      <c r="A29">
        <v>392881013</v>
      </c>
      <c r="B29">
        <v>266184213</v>
      </c>
      <c r="C29">
        <v>167316.29999999999</v>
      </c>
      <c r="D29">
        <v>44</v>
      </c>
      <c r="E29">
        <v>100367</v>
      </c>
      <c r="F29">
        <f>FLOOR(C29, 100000)</f>
        <v>100000</v>
      </c>
    </row>
    <row r="30" spans="1:6" x14ac:dyDescent="0.3">
      <c r="A30">
        <v>1558232499</v>
      </c>
      <c r="B30">
        <v>409284284</v>
      </c>
      <c r="C30">
        <v>170006.3</v>
      </c>
      <c r="D30">
        <v>76</v>
      </c>
      <c r="E30">
        <v>137266</v>
      </c>
      <c r="F30">
        <f>FLOOR(C30, 100000)</f>
        <v>100000</v>
      </c>
    </row>
    <row r="31" spans="1:6" x14ac:dyDescent="0.3">
      <c r="A31">
        <v>1015578152</v>
      </c>
      <c r="B31">
        <v>4720199753</v>
      </c>
      <c r="C31">
        <v>172711.7</v>
      </c>
      <c r="D31">
        <v>60</v>
      </c>
      <c r="E31">
        <v>141098</v>
      </c>
      <c r="F31">
        <f>FLOOR(C31, 100000)</f>
        <v>100000</v>
      </c>
    </row>
    <row r="32" spans="1:6" x14ac:dyDescent="0.3">
      <c r="A32">
        <v>304667456</v>
      </c>
      <c r="B32">
        <v>1800015747</v>
      </c>
      <c r="C32">
        <v>173540.6</v>
      </c>
      <c r="D32">
        <v>70</v>
      </c>
      <c r="E32">
        <v>158279</v>
      </c>
      <c r="F32">
        <f>FLOOR(C32, 100000)</f>
        <v>100000</v>
      </c>
    </row>
    <row r="33" spans="1:6" x14ac:dyDescent="0.3">
      <c r="A33">
        <v>266720971</v>
      </c>
      <c r="B33">
        <v>577359476</v>
      </c>
      <c r="C33">
        <v>174818.4</v>
      </c>
      <c r="D33">
        <v>45</v>
      </c>
      <c r="E33">
        <v>104782</v>
      </c>
      <c r="F33">
        <f>FLOOR(C33, 100000)</f>
        <v>100000</v>
      </c>
    </row>
    <row r="34" spans="1:6" x14ac:dyDescent="0.3">
      <c r="A34">
        <v>262689858</v>
      </c>
      <c r="B34">
        <v>226349496</v>
      </c>
      <c r="C34">
        <v>176097.6</v>
      </c>
      <c r="D34">
        <v>64</v>
      </c>
      <c r="E34">
        <v>147304</v>
      </c>
      <c r="F34">
        <f>FLOOR(C34, 100000)</f>
        <v>100000</v>
      </c>
    </row>
    <row r="35" spans="1:6" x14ac:dyDescent="0.3">
      <c r="A35">
        <v>1279509805</v>
      </c>
      <c r="B35">
        <v>694110230</v>
      </c>
      <c r="C35">
        <v>176738.6</v>
      </c>
      <c r="D35">
        <v>177</v>
      </c>
      <c r="E35">
        <v>129060</v>
      </c>
      <c r="F35">
        <f>FLOOR(C35, 100000)</f>
        <v>100000</v>
      </c>
    </row>
    <row r="36" spans="1:6" x14ac:dyDescent="0.3">
      <c r="A36">
        <v>567916495</v>
      </c>
      <c r="B36">
        <v>418738988</v>
      </c>
      <c r="C36">
        <v>179488.2</v>
      </c>
      <c r="D36">
        <v>34</v>
      </c>
      <c r="E36">
        <v>77278</v>
      </c>
      <c r="F36">
        <f>FLOOR(C36, 100000)</f>
        <v>100000</v>
      </c>
    </row>
    <row r="37" spans="1:6" x14ac:dyDescent="0.3">
      <c r="A37">
        <v>310467844</v>
      </c>
      <c r="B37">
        <v>259210479</v>
      </c>
      <c r="C37">
        <v>180835.6</v>
      </c>
      <c r="D37">
        <v>92</v>
      </c>
      <c r="E37">
        <v>124036</v>
      </c>
      <c r="F37">
        <f>FLOOR(C37, 100000)</f>
        <v>100000</v>
      </c>
    </row>
    <row r="38" spans="1:6" x14ac:dyDescent="0.3">
      <c r="A38">
        <v>248055074</v>
      </c>
      <c r="B38">
        <v>3033036374</v>
      </c>
      <c r="C38">
        <v>182677</v>
      </c>
      <c r="D38">
        <v>37</v>
      </c>
      <c r="E38">
        <v>77260</v>
      </c>
      <c r="F38">
        <f>FLOOR(C38, 100000)</f>
        <v>100000</v>
      </c>
    </row>
    <row r="39" spans="1:6" x14ac:dyDescent="0.3">
      <c r="A39">
        <v>9806442851</v>
      </c>
      <c r="B39">
        <v>370873106</v>
      </c>
      <c r="C39">
        <v>186960.1</v>
      </c>
      <c r="D39">
        <v>42</v>
      </c>
      <c r="E39">
        <v>98833</v>
      </c>
      <c r="F39">
        <f>FLOOR(C39, 100000)</f>
        <v>100000</v>
      </c>
    </row>
    <row r="40" spans="1:6" x14ac:dyDescent="0.3">
      <c r="A40">
        <v>207381847</v>
      </c>
      <c r="B40">
        <v>288792504</v>
      </c>
      <c r="C40">
        <v>187823.1</v>
      </c>
      <c r="D40">
        <v>96</v>
      </c>
      <c r="E40">
        <v>198984</v>
      </c>
      <c r="F40">
        <f>FLOOR(C40, 100000)</f>
        <v>100000</v>
      </c>
    </row>
    <row r="41" spans="1:6" x14ac:dyDescent="0.3">
      <c r="A41">
        <v>1790585374</v>
      </c>
      <c r="B41">
        <v>2112681780</v>
      </c>
      <c r="C41">
        <v>196231.4</v>
      </c>
      <c r="D41">
        <v>119</v>
      </c>
      <c r="E41">
        <v>265297</v>
      </c>
      <c r="F41">
        <f>FLOOR(C41, 100000)</f>
        <v>100000</v>
      </c>
    </row>
    <row r="42" spans="1:6" x14ac:dyDescent="0.3">
      <c r="A42">
        <v>1667166843</v>
      </c>
      <c r="B42">
        <v>287636112</v>
      </c>
      <c r="C42">
        <v>196748.3</v>
      </c>
      <c r="D42">
        <v>44</v>
      </c>
      <c r="E42">
        <v>101804</v>
      </c>
      <c r="F42">
        <f>FLOOR(C42, 100000)</f>
        <v>100000</v>
      </c>
    </row>
    <row r="43" spans="1:6" x14ac:dyDescent="0.3">
      <c r="A43">
        <v>180960794</v>
      </c>
      <c r="B43">
        <v>3263178644</v>
      </c>
      <c r="C43">
        <v>202826.5</v>
      </c>
      <c r="D43">
        <v>519</v>
      </c>
      <c r="E43">
        <v>300235</v>
      </c>
      <c r="F43">
        <f>FLOOR(C43, 100000)</f>
        <v>200000</v>
      </c>
    </row>
    <row r="44" spans="1:6" x14ac:dyDescent="0.3">
      <c r="A44">
        <v>27495769</v>
      </c>
      <c r="B44">
        <v>732821246</v>
      </c>
      <c r="C44">
        <v>209021.8</v>
      </c>
      <c r="D44">
        <v>51</v>
      </c>
      <c r="E44">
        <v>101303</v>
      </c>
      <c r="F44">
        <f>FLOOR(C44, 100000)</f>
        <v>200000</v>
      </c>
    </row>
    <row r="45" spans="1:6" x14ac:dyDescent="0.3">
      <c r="A45">
        <v>603894406</v>
      </c>
      <c r="B45">
        <v>26972595</v>
      </c>
      <c r="C45">
        <v>209152.2</v>
      </c>
      <c r="D45">
        <v>100</v>
      </c>
      <c r="E45">
        <v>151973</v>
      </c>
      <c r="F45">
        <f>FLOOR(C45, 100000)</f>
        <v>200000</v>
      </c>
    </row>
    <row r="46" spans="1:6" x14ac:dyDescent="0.3">
      <c r="A46">
        <v>732298587</v>
      </c>
      <c r="B46">
        <v>278952099</v>
      </c>
      <c r="C46">
        <v>211803.6</v>
      </c>
      <c r="D46">
        <v>133</v>
      </c>
      <c r="E46">
        <v>246749</v>
      </c>
      <c r="F46">
        <f>FLOOR(C46, 100000)</f>
        <v>200000</v>
      </c>
    </row>
    <row r="47" spans="1:6" x14ac:dyDescent="0.3">
      <c r="A47">
        <v>256886913</v>
      </c>
      <c r="B47">
        <v>4680648686</v>
      </c>
      <c r="C47">
        <v>230241.2</v>
      </c>
      <c r="D47">
        <v>313</v>
      </c>
      <c r="E47">
        <v>340665</v>
      </c>
      <c r="F47">
        <f>FLOOR(C47, 100000)</f>
        <v>200000</v>
      </c>
    </row>
    <row r="48" spans="1:6" x14ac:dyDescent="0.3">
      <c r="A48">
        <v>137507946</v>
      </c>
      <c r="B48">
        <v>18177944</v>
      </c>
      <c r="C48">
        <v>234985.5</v>
      </c>
      <c r="D48">
        <v>133</v>
      </c>
      <c r="E48">
        <v>300741</v>
      </c>
      <c r="F48">
        <f>FLOOR(C48, 100000)</f>
        <v>200000</v>
      </c>
    </row>
    <row r="49" spans="1:6" x14ac:dyDescent="0.3">
      <c r="A49">
        <v>66918996</v>
      </c>
      <c r="B49">
        <v>1109395876</v>
      </c>
      <c r="C49">
        <v>236490.8</v>
      </c>
      <c r="D49">
        <v>118</v>
      </c>
      <c r="E49">
        <v>258917</v>
      </c>
      <c r="F49">
        <f>FLOOR(C49, 100000)</f>
        <v>200000</v>
      </c>
    </row>
    <row r="50" spans="1:6" x14ac:dyDescent="0.3">
      <c r="A50">
        <v>418039816</v>
      </c>
      <c r="B50">
        <v>255104968</v>
      </c>
      <c r="C50">
        <v>236565.5</v>
      </c>
      <c r="D50">
        <v>65</v>
      </c>
      <c r="E50">
        <v>145571</v>
      </c>
      <c r="F50">
        <f>FLOOR(C50, 100000)</f>
        <v>200000</v>
      </c>
    </row>
    <row r="51" spans="1:6" x14ac:dyDescent="0.3">
      <c r="A51">
        <v>360415201</v>
      </c>
      <c r="B51">
        <v>6935624631</v>
      </c>
      <c r="C51">
        <v>238048.7</v>
      </c>
      <c r="D51">
        <v>65</v>
      </c>
      <c r="E51">
        <v>142682</v>
      </c>
      <c r="F51">
        <f>FLOOR(C51, 100000)</f>
        <v>200000</v>
      </c>
    </row>
    <row r="52" spans="1:6" x14ac:dyDescent="0.3">
      <c r="A52">
        <v>1523930599</v>
      </c>
      <c r="B52">
        <v>583524932</v>
      </c>
      <c r="C52">
        <v>243383.2</v>
      </c>
      <c r="D52">
        <v>197</v>
      </c>
      <c r="E52">
        <v>392118</v>
      </c>
      <c r="F52">
        <f>FLOOR(C52, 100000)</f>
        <v>200000</v>
      </c>
    </row>
    <row r="53" spans="1:6" x14ac:dyDescent="0.3">
      <c r="A53">
        <v>28357352</v>
      </c>
      <c r="B53">
        <v>1344809005</v>
      </c>
      <c r="C53">
        <v>243809.1</v>
      </c>
      <c r="D53">
        <v>183</v>
      </c>
      <c r="E53">
        <v>358554</v>
      </c>
      <c r="F53">
        <f>FLOOR(C53, 100000)</f>
        <v>200000</v>
      </c>
    </row>
    <row r="54" spans="1:6" x14ac:dyDescent="0.3">
      <c r="A54">
        <v>865292490</v>
      </c>
      <c r="B54">
        <v>324224489</v>
      </c>
      <c r="C54">
        <v>249893.9</v>
      </c>
      <c r="D54">
        <v>173</v>
      </c>
      <c r="E54">
        <v>334927</v>
      </c>
      <c r="F54">
        <f>FLOOR(C54, 100000)</f>
        <v>200000</v>
      </c>
    </row>
    <row r="55" spans="1:6" x14ac:dyDescent="0.3">
      <c r="A55">
        <v>267788651</v>
      </c>
      <c r="B55">
        <v>2104078689</v>
      </c>
      <c r="C55">
        <v>251582.9</v>
      </c>
      <c r="D55">
        <v>206</v>
      </c>
      <c r="E55">
        <v>439350</v>
      </c>
      <c r="F55">
        <f>FLOOR(C55, 100000)</f>
        <v>200000</v>
      </c>
    </row>
    <row r="56" spans="1:6" x14ac:dyDescent="0.3">
      <c r="A56">
        <v>1594944898</v>
      </c>
      <c r="B56">
        <v>1039365730</v>
      </c>
      <c r="C56">
        <v>256457.1</v>
      </c>
      <c r="D56">
        <v>185</v>
      </c>
      <c r="E56">
        <v>385072</v>
      </c>
      <c r="F56">
        <f>FLOOR(C56, 100000)</f>
        <v>200000</v>
      </c>
    </row>
    <row r="57" spans="1:6" x14ac:dyDescent="0.3">
      <c r="A57">
        <v>290483194</v>
      </c>
      <c r="B57">
        <v>324382913</v>
      </c>
      <c r="C57">
        <v>258597.3</v>
      </c>
      <c r="D57">
        <v>103</v>
      </c>
      <c r="E57">
        <v>222537</v>
      </c>
      <c r="F57">
        <f>FLOOR(C57, 100000)</f>
        <v>200000</v>
      </c>
    </row>
    <row r="58" spans="1:6" x14ac:dyDescent="0.3">
      <c r="A58">
        <v>29945637</v>
      </c>
      <c r="B58">
        <v>320651778</v>
      </c>
      <c r="C58">
        <v>262814.8</v>
      </c>
      <c r="D58">
        <v>79</v>
      </c>
      <c r="E58">
        <v>176171</v>
      </c>
      <c r="F58">
        <f>FLOOR(C58, 100000)</f>
        <v>200000</v>
      </c>
    </row>
    <row r="59" spans="1:6" x14ac:dyDescent="0.3">
      <c r="A59">
        <v>305466696</v>
      </c>
      <c r="B59">
        <v>61728246</v>
      </c>
      <c r="C59">
        <v>265618.3</v>
      </c>
      <c r="D59">
        <v>120</v>
      </c>
      <c r="E59">
        <v>267500</v>
      </c>
      <c r="F59">
        <f>FLOOR(C59, 100000)</f>
        <v>200000</v>
      </c>
    </row>
    <row r="60" spans="1:6" x14ac:dyDescent="0.3">
      <c r="A60">
        <v>278978280</v>
      </c>
      <c r="B60">
        <v>1601116396</v>
      </c>
      <c r="C60">
        <v>270110.09999999998</v>
      </c>
      <c r="D60">
        <v>191</v>
      </c>
      <c r="E60">
        <v>392805</v>
      </c>
      <c r="F60">
        <f>FLOOR(C60, 100000)</f>
        <v>200000</v>
      </c>
    </row>
    <row r="61" spans="1:6" x14ac:dyDescent="0.3">
      <c r="A61">
        <v>278995218</v>
      </c>
      <c r="B61">
        <v>289696599</v>
      </c>
      <c r="C61">
        <v>277669.40000000002</v>
      </c>
      <c r="D61">
        <v>140</v>
      </c>
      <c r="E61">
        <v>288834</v>
      </c>
      <c r="F61">
        <f>FLOOR(C61, 100000)</f>
        <v>200000</v>
      </c>
    </row>
    <row r="62" spans="1:6" x14ac:dyDescent="0.3">
      <c r="A62">
        <v>6024863695</v>
      </c>
      <c r="B62">
        <v>306251243</v>
      </c>
      <c r="C62">
        <v>280470.90000000002</v>
      </c>
      <c r="D62">
        <v>226</v>
      </c>
      <c r="E62">
        <v>454162</v>
      </c>
      <c r="F62">
        <f>FLOOR(C62, 100000)</f>
        <v>200000</v>
      </c>
    </row>
    <row r="63" spans="1:6" x14ac:dyDescent="0.3">
      <c r="A63">
        <v>788552663</v>
      </c>
      <c r="B63">
        <v>267548808</v>
      </c>
      <c r="C63">
        <v>281798.3</v>
      </c>
      <c r="D63">
        <v>191</v>
      </c>
      <c r="E63">
        <v>322903</v>
      </c>
      <c r="F63">
        <f>FLOOR(C63, 100000)</f>
        <v>200000</v>
      </c>
    </row>
    <row r="64" spans="1:6" x14ac:dyDescent="0.3">
      <c r="A64">
        <v>2449540023</v>
      </c>
      <c r="B64">
        <v>1697947094</v>
      </c>
      <c r="C64">
        <v>284835.20000000001</v>
      </c>
      <c r="D64">
        <v>188</v>
      </c>
      <c r="E64">
        <v>406157</v>
      </c>
      <c r="F64">
        <f>FLOOR(C64, 100000)</f>
        <v>200000</v>
      </c>
    </row>
    <row r="65" spans="1:6" x14ac:dyDescent="0.3">
      <c r="A65">
        <v>289014422</v>
      </c>
      <c r="B65">
        <v>737378628</v>
      </c>
      <c r="C65">
        <v>286338.2</v>
      </c>
      <c r="D65">
        <v>188</v>
      </c>
      <c r="E65">
        <v>371350</v>
      </c>
      <c r="F65">
        <f>FLOOR(C65, 100000)</f>
        <v>200000</v>
      </c>
    </row>
    <row r="66" spans="1:6" x14ac:dyDescent="0.3">
      <c r="A66">
        <v>9427934726</v>
      </c>
      <c r="B66">
        <v>357493198</v>
      </c>
      <c r="C66">
        <v>287726.5</v>
      </c>
      <c r="D66">
        <v>128</v>
      </c>
      <c r="E66">
        <v>272012</v>
      </c>
      <c r="F66">
        <f>FLOOR(C66, 100000)</f>
        <v>200000</v>
      </c>
    </row>
    <row r="67" spans="1:6" x14ac:dyDescent="0.3">
      <c r="A67">
        <v>60452352</v>
      </c>
      <c r="B67">
        <v>1472363494</v>
      </c>
      <c r="C67">
        <v>289482.2</v>
      </c>
      <c r="D67">
        <v>66</v>
      </c>
      <c r="E67">
        <v>153679</v>
      </c>
      <c r="F67">
        <f>FLOOR(C67, 100000)</f>
        <v>200000</v>
      </c>
    </row>
    <row r="68" spans="1:6" x14ac:dyDescent="0.3">
      <c r="A68">
        <v>276169679</v>
      </c>
      <c r="B68">
        <v>652008</v>
      </c>
      <c r="C68">
        <v>293568.7</v>
      </c>
      <c r="D68">
        <v>283</v>
      </c>
      <c r="E68">
        <v>538215</v>
      </c>
      <c r="F68">
        <f>FLOOR(C68, 100000)</f>
        <v>200000</v>
      </c>
    </row>
    <row r="69" spans="1:6" x14ac:dyDescent="0.3">
      <c r="A69">
        <v>33426638</v>
      </c>
      <c r="B69">
        <v>2023425329</v>
      </c>
      <c r="C69">
        <v>295657.09999999998</v>
      </c>
      <c r="D69">
        <v>95</v>
      </c>
      <c r="E69">
        <v>148508</v>
      </c>
      <c r="F69">
        <f>FLOOR(C69, 100000)</f>
        <v>200000</v>
      </c>
    </row>
    <row r="70" spans="1:6" x14ac:dyDescent="0.3">
      <c r="A70">
        <v>251371122</v>
      </c>
      <c r="B70">
        <v>392319320</v>
      </c>
      <c r="C70">
        <v>295993.2</v>
      </c>
      <c r="D70">
        <v>252</v>
      </c>
      <c r="E70">
        <v>526245</v>
      </c>
      <c r="F70">
        <f>FLOOR(C70, 100000)</f>
        <v>200000</v>
      </c>
    </row>
    <row r="71" spans="1:6" x14ac:dyDescent="0.3">
      <c r="A71">
        <v>97657683</v>
      </c>
      <c r="B71">
        <v>521121557</v>
      </c>
      <c r="C71">
        <v>296318.8</v>
      </c>
      <c r="D71">
        <v>115</v>
      </c>
      <c r="E71">
        <v>253022</v>
      </c>
      <c r="F71">
        <f>FLOOR(C71, 100000)</f>
        <v>200000</v>
      </c>
    </row>
    <row r="72" spans="1:6" x14ac:dyDescent="0.3">
      <c r="A72">
        <v>1464184177</v>
      </c>
      <c r="B72">
        <v>318566961</v>
      </c>
      <c r="C72">
        <v>306694.5</v>
      </c>
      <c r="D72">
        <v>178</v>
      </c>
      <c r="E72">
        <v>370355</v>
      </c>
      <c r="F72">
        <f>FLOOR(C72, 100000)</f>
        <v>300000</v>
      </c>
    </row>
    <row r="73" spans="1:6" x14ac:dyDescent="0.3">
      <c r="A73">
        <v>1109334955</v>
      </c>
      <c r="B73">
        <v>271275975</v>
      </c>
      <c r="C73">
        <v>310461.3</v>
      </c>
      <c r="D73">
        <v>390</v>
      </c>
      <c r="E73">
        <v>492937</v>
      </c>
      <c r="F73">
        <f>FLOOR(C73, 100000)</f>
        <v>300000</v>
      </c>
    </row>
    <row r="74" spans="1:6" x14ac:dyDescent="0.3">
      <c r="A74">
        <v>290795412</v>
      </c>
      <c r="B74">
        <v>199588483</v>
      </c>
      <c r="C74">
        <v>313844.90000000002</v>
      </c>
      <c r="D74">
        <v>385</v>
      </c>
      <c r="E74">
        <v>390675</v>
      </c>
      <c r="F74">
        <f>FLOOR(C74, 100000)</f>
        <v>300000</v>
      </c>
    </row>
    <row r="75" spans="1:6" x14ac:dyDescent="0.3">
      <c r="A75">
        <v>338473986</v>
      </c>
      <c r="B75">
        <v>278352614</v>
      </c>
      <c r="C75">
        <v>316570.59999999998</v>
      </c>
      <c r="D75">
        <v>134</v>
      </c>
      <c r="E75">
        <v>287912</v>
      </c>
      <c r="F75">
        <f>FLOOR(C75, 100000)</f>
        <v>300000</v>
      </c>
    </row>
    <row r="76" spans="1:6" x14ac:dyDescent="0.3">
      <c r="A76">
        <v>325053719</v>
      </c>
      <c r="B76">
        <v>28207106</v>
      </c>
      <c r="C76">
        <v>320403.09999999998</v>
      </c>
      <c r="D76">
        <v>194</v>
      </c>
      <c r="E76">
        <v>363933</v>
      </c>
      <c r="F76">
        <f>FLOOR(C76, 100000)</f>
        <v>300000</v>
      </c>
    </row>
    <row r="77" spans="1:6" x14ac:dyDescent="0.3">
      <c r="A77">
        <v>1658898934</v>
      </c>
      <c r="B77">
        <v>265483712</v>
      </c>
      <c r="C77">
        <v>320912.2</v>
      </c>
      <c r="D77">
        <v>373</v>
      </c>
      <c r="E77">
        <v>697512</v>
      </c>
      <c r="F77">
        <f>FLOOR(C77, 100000)</f>
        <v>300000</v>
      </c>
    </row>
    <row r="78" spans="1:6" x14ac:dyDescent="0.3">
      <c r="A78">
        <v>83839583</v>
      </c>
      <c r="B78">
        <v>7656399733</v>
      </c>
      <c r="C78">
        <v>321608.7</v>
      </c>
      <c r="D78">
        <v>344</v>
      </c>
      <c r="E78">
        <v>613728</v>
      </c>
      <c r="F78">
        <f>FLOOR(C78, 100000)</f>
        <v>300000</v>
      </c>
    </row>
    <row r="79" spans="1:6" x14ac:dyDescent="0.3">
      <c r="A79">
        <v>340394280</v>
      </c>
      <c r="B79">
        <v>107633446</v>
      </c>
      <c r="C79">
        <v>322778.59999999998</v>
      </c>
      <c r="D79">
        <v>265</v>
      </c>
      <c r="E79">
        <v>439669</v>
      </c>
      <c r="F79">
        <f>FLOOR(C79, 100000)</f>
        <v>300000</v>
      </c>
    </row>
    <row r="80" spans="1:6" x14ac:dyDescent="0.3">
      <c r="A80">
        <v>257069704</v>
      </c>
      <c r="B80">
        <v>27240345</v>
      </c>
      <c r="C80">
        <v>334232.40000000002</v>
      </c>
      <c r="D80">
        <v>182</v>
      </c>
      <c r="E80">
        <v>361199</v>
      </c>
      <c r="F80">
        <f>FLOOR(C80, 100000)</f>
        <v>300000</v>
      </c>
    </row>
    <row r="81" spans="1:6" x14ac:dyDescent="0.3">
      <c r="A81">
        <v>282263700</v>
      </c>
      <c r="B81">
        <v>349109371</v>
      </c>
      <c r="C81">
        <v>340147</v>
      </c>
      <c r="D81">
        <v>161</v>
      </c>
      <c r="E81">
        <v>280538</v>
      </c>
      <c r="F81">
        <f>FLOOR(C81, 100000)</f>
        <v>300000</v>
      </c>
    </row>
    <row r="82" spans="1:6" x14ac:dyDescent="0.3">
      <c r="A82">
        <v>242552090</v>
      </c>
      <c r="B82">
        <v>904355689</v>
      </c>
      <c r="C82">
        <v>347676.6</v>
      </c>
      <c r="D82">
        <v>256</v>
      </c>
      <c r="E82">
        <v>347907</v>
      </c>
      <c r="F82">
        <f>FLOOR(C82, 100000)</f>
        <v>300000</v>
      </c>
    </row>
    <row r="83" spans="1:6" x14ac:dyDescent="0.3">
      <c r="A83">
        <v>1854322643</v>
      </c>
      <c r="B83">
        <v>16059479</v>
      </c>
      <c r="C83">
        <v>354918.8</v>
      </c>
      <c r="D83">
        <v>289</v>
      </c>
      <c r="E83">
        <v>581674</v>
      </c>
      <c r="F83">
        <f>FLOOR(C83, 100000)</f>
        <v>300000</v>
      </c>
    </row>
    <row r="84" spans="1:6" x14ac:dyDescent="0.3">
      <c r="A84">
        <v>6275263404</v>
      </c>
      <c r="B84">
        <v>364741524</v>
      </c>
      <c r="C84">
        <v>355181.5</v>
      </c>
      <c r="D84">
        <v>974</v>
      </c>
      <c r="E84">
        <v>864857</v>
      </c>
      <c r="F84">
        <f>FLOOR(C84, 100000)</f>
        <v>300000</v>
      </c>
    </row>
    <row r="85" spans="1:6" x14ac:dyDescent="0.3">
      <c r="A85">
        <v>118059367</v>
      </c>
      <c r="B85">
        <v>1492400172</v>
      </c>
      <c r="C85">
        <v>359282.2</v>
      </c>
      <c r="D85">
        <v>554</v>
      </c>
      <c r="E85">
        <v>988171</v>
      </c>
      <c r="F85">
        <f>FLOOR(C85, 100000)</f>
        <v>300000</v>
      </c>
    </row>
    <row r="86" spans="1:6" x14ac:dyDescent="0.3">
      <c r="A86">
        <v>289868890</v>
      </c>
      <c r="B86">
        <v>67489721</v>
      </c>
      <c r="C86">
        <v>367779.8</v>
      </c>
      <c r="D86">
        <v>93</v>
      </c>
      <c r="E86">
        <v>206665</v>
      </c>
      <c r="F86">
        <f>FLOOR(C86, 100000)</f>
        <v>300000</v>
      </c>
    </row>
    <row r="87" spans="1:6" x14ac:dyDescent="0.3">
      <c r="A87">
        <v>1672578716</v>
      </c>
      <c r="B87">
        <v>274850797</v>
      </c>
      <c r="C87">
        <v>371844.2</v>
      </c>
      <c r="D87">
        <v>263</v>
      </c>
      <c r="E87">
        <v>523612</v>
      </c>
      <c r="F87">
        <f>FLOOR(C87, 100000)</f>
        <v>300000</v>
      </c>
    </row>
    <row r="88" spans="1:6" x14ac:dyDescent="0.3">
      <c r="A88">
        <v>53377719</v>
      </c>
      <c r="B88">
        <v>25648703</v>
      </c>
      <c r="C88">
        <v>374439.4</v>
      </c>
      <c r="D88">
        <v>584</v>
      </c>
      <c r="E88">
        <v>794910</v>
      </c>
      <c r="F88">
        <f>FLOOR(C88, 100000)</f>
        <v>300000</v>
      </c>
    </row>
    <row r="89" spans="1:6" x14ac:dyDescent="0.3">
      <c r="A89">
        <v>36160407</v>
      </c>
      <c r="B89">
        <v>35250446</v>
      </c>
      <c r="C89">
        <v>375496.2</v>
      </c>
      <c r="D89">
        <v>351</v>
      </c>
      <c r="E89">
        <v>686662</v>
      </c>
      <c r="F89">
        <f>FLOOR(C89, 100000)</f>
        <v>300000</v>
      </c>
    </row>
    <row r="90" spans="1:6" x14ac:dyDescent="0.3">
      <c r="A90">
        <v>338319731</v>
      </c>
      <c r="B90">
        <v>357434592</v>
      </c>
      <c r="C90">
        <v>376552.2</v>
      </c>
      <c r="D90">
        <v>113</v>
      </c>
      <c r="E90">
        <v>265539</v>
      </c>
      <c r="F90">
        <f>FLOOR(C90, 100000)</f>
        <v>300000</v>
      </c>
    </row>
    <row r="91" spans="1:6" x14ac:dyDescent="0.3">
      <c r="A91">
        <v>1802251102</v>
      </c>
      <c r="B91">
        <v>707385143</v>
      </c>
      <c r="C91">
        <v>380442.2</v>
      </c>
      <c r="D91">
        <v>173</v>
      </c>
      <c r="E91">
        <v>386766</v>
      </c>
      <c r="F91">
        <f>FLOOR(C91, 100000)</f>
        <v>300000</v>
      </c>
    </row>
    <row r="92" spans="1:6" x14ac:dyDescent="0.3">
      <c r="A92">
        <v>529821148</v>
      </c>
      <c r="B92">
        <v>10675935183</v>
      </c>
      <c r="C92">
        <v>385677.4</v>
      </c>
      <c r="D92">
        <v>310</v>
      </c>
      <c r="E92">
        <v>579930</v>
      </c>
      <c r="F92">
        <f>FLOOR(C92, 100000)</f>
        <v>300000</v>
      </c>
    </row>
    <row r="93" spans="1:6" x14ac:dyDescent="0.3">
      <c r="A93">
        <v>380351466</v>
      </c>
      <c r="B93">
        <v>268181904</v>
      </c>
      <c r="C93">
        <v>386531</v>
      </c>
      <c r="D93">
        <v>268</v>
      </c>
      <c r="E93">
        <v>579969</v>
      </c>
      <c r="F93">
        <f>FLOOR(C93, 100000)</f>
        <v>300000</v>
      </c>
    </row>
    <row r="94" spans="1:6" x14ac:dyDescent="0.3">
      <c r="A94">
        <v>1259635550</v>
      </c>
      <c r="B94">
        <v>5751893113</v>
      </c>
      <c r="C94">
        <v>386758.3</v>
      </c>
      <c r="D94">
        <v>1244</v>
      </c>
      <c r="E94">
        <v>918976</v>
      </c>
      <c r="F94">
        <f>FLOOR(C94, 100000)</f>
        <v>300000</v>
      </c>
    </row>
    <row r="95" spans="1:6" x14ac:dyDescent="0.3">
      <c r="A95">
        <v>20938553</v>
      </c>
      <c r="B95">
        <v>347481163</v>
      </c>
      <c r="C95">
        <v>387318</v>
      </c>
      <c r="D95">
        <v>395</v>
      </c>
      <c r="E95">
        <v>688585</v>
      </c>
      <c r="F95">
        <f>FLOOR(C95, 100000)</f>
        <v>300000</v>
      </c>
    </row>
    <row r="96" spans="1:6" x14ac:dyDescent="0.3">
      <c r="A96">
        <v>2336999840</v>
      </c>
      <c r="B96">
        <v>32127027</v>
      </c>
      <c r="C96">
        <v>390389.1</v>
      </c>
      <c r="D96">
        <v>538</v>
      </c>
      <c r="E96">
        <v>886393</v>
      </c>
      <c r="F96">
        <f>FLOOR(C96, 100000)</f>
        <v>300000</v>
      </c>
    </row>
    <row r="97" spans="1:6" x14ac:dyDescent="0.3">
      <c r="A97">
        <v>264217984</v>
      </c>
      <c r="B97">
        <v>512567931</v>
      </c>
      <c r="C97">
        <v>394223.3</v>
      </c>
      <c r="D97">
        <v>413</v>
      </c>
      <c r="E97">
        <v>692389</v>
      </c>
      <c r="F97">
        <f>FLOOR(C97, 100000)</f>
        <v>300000</v>
      </c>
    </row>
    <row r="98" spans="1:6" x14ac:dyDescent="0.3">
      <c r="A98">
        <v>5781210641</v>
      </c>
      <c r="B98">
        <v>1638700883</v>
      </c>
      <c r="C98">
        <v>394259.5</v>
      </c>
      <c r="D98">
        <v>145</v>
      </c>
      <c r="E98">
        <v>310466</v>
      </c>
      <c r="F98">
        <f>FLOOR(C98, 100000)</f>
        <v>300000</v>
      </c>
    </row>
    <row r="99" spans="1:6" x14ac:dyDescent="0.3">
      <c r="A99">
        <v>1713485846</v>
      </c>
      <c r="B99">
        <v>345242572</v>
      </c>
      <c r="C99">
        <v>402236.3</v>
      </c>
      <c r="D99">
        <v>301</v>
      </c>
      <c r="E99">
        <v>611587</v>
      </c>
      <c r="F99">
        <f>FLOOR(C99, 100000)</f>
        <v>400000</v>
      </c>
    </row>
    <row r="100" spans="1:6" x14ac:dyDescent="0.3">
      <c r="A100">
        <v>90221714</v>
      </c>
      <c r="B100">
        <v>269265698</v>
      </c>
      <c r="C100">
        <v>403289.5</v>
      </c>
      <c r="D100">
        <v>434</v>
      </c>
      <c r="E100">
        <v>493018</v>
      </c>
      <c r="F100">
        <f>FLOOR(C100, 100000)</f>
        <v>400000</v>
      </c>
    </row>
    <row r="101" spans="1:6" x14ac:dyDescent="0.3">
      <c r="A101">
        <v>327795677</v>
      </c>
      <c r="B101">
        <v>430437113</v>
      </c>
      <c r="C101">
        <v>405052.3</v>
      </c>
      <c r="D101">
        <v>507</v>
      </c>
      <c r="E101">
        <v>645898</v>
      </c>
      <c r="F101">
        <f>FLOOR(C101, 100000)</f>
        <v>400000</v>
      </c>
    </row>
    <row r="102" spans="1:6" x14ac:dyDescent="0.3">
      <c r="A102">
        <v>27204895</v>
      </c>
      <c r="B102">
        <v>568844682</v>
      </c>
      <c r="C102">
        <v>405847.4</v>
      </c>
      <c r="D102">
        <v>428</v>
      </c>
      <c r="E102">
        <v>802885</v>
      </c>
      <c r="F102">
        <f>FLOOR(C102, 100000)</f>
        <v>400000</v>
      </c>
    </row>
    <row r="103" spans="1:6" x14ac:dyDescent="0.3">
      <c r="A103">
        <v>364355456</v>
      </c>
      <c r="B103">
        <v>1519388201</v>
      </c>
      <c r="C103">
        <v>407447.3</v>
      </c>
      <c r="D103">
        <v>325</v>
      </c>
      <c r="E103">
        <v>634161</v>
      </c>
      <c r="F103">
        <f>FLOOR(C103, 100000)</f>
        <v>400000</v>
      </c>
    </row>
    <row r="104" spans="1:6" x14ac:dyDescent="0.3">
      <c r="A104">
        <v>336593835</v>
      </c>
      <c r="B104">
        <v>1585236309</v>
      </c>
      <c r="C104">
        <v>409240.3</v>
      </c>
      <c r="D104">
        <v>301</v>
      </c>
      <c r="E104">
        <v>627758</v>
      </c>
      <c r="F104">
        <f>FLOOR(C104, 100000)</f>
        <v>400000</v>
      </c>
    </row>
    <row r="105" spans="1:6" x14ac:dyDescent="0.3">
      <c r="A105">
        <v>3918569572</v>
      </c>
      <c r="B105">
        <v>314431815</v>
      </c>
      <c r="C105">
        <v>410050.9</v>
      </c>
      <c r="D105">
        <v>237</v>
      </c>
      <c r="E105">
        <v>464928</v>
      </c>
      <c r="F105">
        <f>FLOOR(C105, 100000)</f>
        <v>400000</v>
      </c>
    </row>
    <row r="106" spans="1:6" x14ac:dyDescent="0.3">
      <c r="A106">
        <v>266540863</v>
      </c>
      <c r="B106">
        <v>314647094</v>
      </c>
      <c r="C106">
        <v>412773.3</v>
      </c>
      <c r="D106">
        <v>278</v>
      </c>
      <c r="E106">
        <v>536763</v>
      </c>
      <c r="F106">
        <f>FLOOR(C106, 100000)</f>
        <v>400000</v>
      </c>
    </row>
    <row r="107" spans="1:6" x14ac:dyDescent="0.3">
      <c r="A107">
        <v>1566905770</v>
      </c>
      <c r="B107">
        <v>288901924</v>
      </c>
      <c r="C107">
        <v>415105.6</v>
      </c>
      <c r="D107">
        <v>424</v>
      </c>
      <c r="E107">
        <v>679562</v>
      </c>
      <c r="F107">
        <f>FLOOR(C107, 100000)</f>
        <v>400000</v>
      </c>
    </row>
    <row r="108" spans="1:6" x14ac:dyDescent="0.3">
      <c r="A108">
        <v>293898658</v>
      </c>
      <c r="B108">
        <v>1741577067</v>
      </c>
      <c r="C108">
        <v>418891.6</v>
      </c>
      <c r="D108">
        <v>204</v>
      </c>
      <c r="E108">
        <v>460036</v>
      </c>
      <c r="F108">
        <f>FLOOR(C108, 100000)</f>
        <v>400000</v>
      </c>
    </row>
    <row r="109" spans="1:6" x14ac:dyDescent="0.3">
      <c r="A109">
        <v>31445390</v>
      </c>
      <c r="B109">
        <v>2845482063</v>
      </c>
      <c r="C109">
        <v>424870.8</v>
      </c>
      <c r="D109">
        <v>678</v>
      </c>
      <c r="E109">
        <v>1058456</v>
      </c>
      <c r="F109">
        <f>FLOOR(C109, 100000)</f>
        <v>400000</v>
      </c>
    </row>
    <row r="110" spans="1:6" x14ac:dyDescent="0.3">
      <c r="A110">
        <v>7610801630</v>
      </c>
      <c r="B110">
        <v>275565211</v>
      </c>
      <c r="C110">
        <v>430311.9</v>
      </c>
      <c r="D110">
        <v>359</v>
      </c>
      <c r="E110">
        <v>636592</v>
      </c>
      <c r="F110">
        <f>FLOOR(C110, 100000)</f>
        <v>400000</v>
      </c>
    </row>
    <row r="111" spans="1:6" x14ac:dyDescent="0.3">
      <c r="A111">
        <v>1916990941</v>
      </c>
      <c r="B111">
        <v>267869382</v>
      </c>
      <c r="C111">
        <v>431396.6</v>
      </c>
      <c r="D111">
        <v>573</v>
      </c>
      <c r="E111">
        <v>986602</v>
      </c>
      <c r="F111">
        <f>FLOOR(C111, 100000)</f>
        <v>400000</v>
      </c>
    </row>
    <row r="112" spans="1:6" x14ac:dyDescent="0.3">
      <c r="A112">
        <v>3014110863</v>
      </c>
      <c r="B112">
        <v>317393569</v>
      </c>
      <c r="C112">
        <v>431534.5</v>
      </c>
      <c r="D112">
        <v>553</v>
      </c>
      <c r="E112">
        <v>1002063</v>
      </c>
      <c r="F112">
        <f>FLOOR(C112, 100000)</f>
        <v>400000</v>
      </c>
    </row>
    <row r="113" spans="1:6" x14ac:dyDescent="0.3">
      <c r="A113">
        <v>574315230</v>
      </c>
      <c r="B113">
        <v>558018</v>
      </c>
      <c r="C113">
        <v>436773.7</v>
      </c>
      <c r="D113">
        <v>264</v>
      </c>
      <c r="E113">
        <v>534165</v>
      </c>
      <c r="F113">
        <f>FLOOR(C113, 100000)</f>
        <v>400000</v>
      </c>
    </row>
    <row r="114" spans="1:6" x14ac:dyDescent="0.3">
      <c r="A114">
        <v>257864596</v>
      </c>
      <c r="B114">
        <v>1635927894</v>
      </c>
      <c r="C114">
        <v>439566.7</v>
      </c>
      <c r="D114">
        <v>482</v>
      </c>
      <c r="E114">
        <v>411431</v>
      </c>
      <c r="F114">
        <f>FLOOR(C114, 100000)</f>
        <v>400000</v>
      </c>
    </row>
    <row r="115" spans="1:6" x14ac:dyDescent="0.3">
      <c r="A115">
        <v>258317652</v>
      </c>
      <c r="B115">
        <v>96477804</v>
      </c>
      <c r="C115">
        <v>439709.2</v>
      </c>
      <c r="D115">
        <v>403</v>
      </c>
      <c r="E115">
        <v>445351</v>
      </c>
      <c r="F115">
        <f>FLOOR(C115, 100000)</f>
        <v>400000</v>
      </c>
    </row>
    <row r="116" spans="1:6" x14ac:dyDescent="0.3">
      <c r="A116">
        <v>421072470</v>
      </c>
      <c r="B116">
        <v>117538804</v>
      </c>
      <c r="C116">
        <v>439899.4</v>
      </c>
      <c r="D116">
        <v>466</v>
      </c>
      <c r="E116">
        <v>825469</v>
      </c>
      <c r="F116">
        <f>FLOOR(C116, 100000)</f>
        <v>400000</v>
      </c>
    </row>
    <row r="117" spans="1:6" x14ac:dyDescent="0.3">
      <c r="A117">
        <v>8044559435</v>
      </c>
      <c r="B117">
        <v>66252952</v>
      </c>
      <c r="C117">
        <v>440006.1</v>
      </c>
      <c r="D117">
        <v>315</v>
      </c>
      <c r="E117">
        <v>525769</v>
      </c>
      <c r="F117">
        <f>FLOOR(C117, 100000)</f>
        <v>400000</v>
      </c>
    </row>
    <row r="118" spans="1:6" x14ac:dyDescent="0.3">
      <c r="A118">
        <v>287058333</v>
      </c>
      <c r="B118">
        <v>273420946</v>
      </c>
      <c r="C118">
        <v>447517.3</v>
      </c>
      <c r="D118">
        <v>281</v>
      </c>
      <c r="E118">
        <v>537544</v>
      </c>
      <c r="F118">
        <f>FLOOR(C118, 100000)</f>
        <v>400000</v>
      </c>
    </row>
    <row r="119" spans="1:6" x14ac:dyDescent="0.3">
      <c r="A119">
        <v>5534312237</v>
      </c>
      <c r="B119">
        <v>11758600</v>
      </c>
      <c r="C119">
        <v>457246.7</v>
      </c>
      <c r="D119">
        <v>342</v>
      </c>
      <c r="E119">
        <v>690003</v>
      </c>
      <c r="F119">
        <f>FLOOR(C119, 100000)</f>
        <v>400000</v>
      </c>
    </row>
    <row r="120" spans="1:6" x14ac:dyDescent="0.3">
      <c r="A120">
        <v>766157315</v>
      </c>
      <c r="B120">
        <v>11576657257</v>
      </c>
      <c r="C120">
        <v>461136</v>
      </c>
      <c r="D120">
        <v>819</v>
      </c>
      <c r="E120">
        <v>1345710</v>
      </c>
      <c r="F120">
        <f>FLOOR(C120, 100000)</f>
        <v>400000</v>
      </c>
    </row>
    <row r="121" spans="1:6" x14ac:dyDescent="0.3">
      <c r="A121">
        <v>277454907</v>
      </c>
      <c r="B121">
        <v>5077067135</v>
      </c>
      <c r="C121">
        <v>464551.8</v>
      </c>
      <c r="D121">
        <v>538</v>
      </c>
      <c r="E121">
        <v>902393</v>
      </c>
      <c r="F121">
        <f>FLOOR(C121, 100000)</f>
        <v>400000</v>
      </c>
    </row>
    <row r="122" spans="1:6" x14ac:dyDescent="0.3">
      <c r="A122">
        <v>296068502</v>
      </c>
      <c r="B122">
        <v>3137017846</v>
      </c>
      <c r="C122">
        <v>465082.8</v>
      </c>
      <c r="D122">
        <v>475</v>
      </c>
      <c r="E122">
        <v>769220</v>
      </c>
      <c r="F122">
        <f>FLOOR(C122, 100000)</f>
        <v>400000</v>
      </c>
    </row>
    <row r="123" spans="1:6" x14ac:dyDescent="0.3">
      <c r="A123">
        <v>81408681</v>
      </c>
      <c r="B123">
        <v>11104510507</v>
      </c>
      <c r="C123">
        <v>468085.3</v>
      </c>
      <c r="D123">
        <v>497</v>
      </c>
      <c r="E123">
        <v>850784</v>
      </c>
      <c r="F123">
        <f>FLOOR(C123, 100000)</f>
        <v>400000</v>
      </c>
    </row>
    <row r="124" spans="1:6" x14ac:dyDescent="0.3">
      <c r="A124">
        <v>30607162</v>
      </c>
      <c r="B124">
        <v>2679455</v>
      </c>
      <c r="C124">
        <v>471425.2</v>
      </c>
      <c r="D124">
        <v>202</v>
      </c>
      <c r="E124">
        <v>390633</v>
      </c>
      <c r="F124">
        <f>FLOOR(C124, 100000)</f>
        <v>400000</v>
      </c>
    </row>
    <row r="125" spans="1:6" x14ac:dyDescent="0.3">
      <c r="A125">
        <v>84510163</v>
      </c>
      <c r="B125">
        <v>276796065</v>
      </c>
      <c r="C125">
        <v>477320.9</v>
      </c>
      <c r="D125">
        <v>315</v>
      </c>
      <c r="E125">
        <v>497869</v>
      </c>
      <c r="F125">
        <f>FLOOR(C125, 100000)</f>
        <v>400000</v>
      </c>
    </row>
    <row r="126" spans="1:6" x14ac:dyDescent="0.3">
      <c r="A126">
        <v>648987628</v>
      </c>
      <c r="B126">
        <v>28798585</v>
      </c>
      <c r="C126">
        <v>479268</v>
      </c>
      <c r="D126">
        <v>672</v>
      </c>
      <c r="E126">
        <v>870407</v>
      </c>
      <c r="F126">
        <f>FLOOR(C126, 100000)</f>
        <v>400000</v>
      </c>
    </row>
    <row r="127" spans="1:6" x14ac:dyDescent="0.3">
      <c r="A127">
        <v>149438064</v>
      </c>
      <c r="B127">
        <v>440101600</v>
      </c>
      <c r="C127">
        <v>481901.6</v>
      </c>
      <c r="D127">
        <v>873</v>
      </c>
      <c r="E127">
        <v>1193915</v>
      </c>
      <c r="F127">
        <f>FLOOR(C127, 100000)</f>
        <v>400000</v>
      </c>
    </row>
    <row r="128" spans="1:6" x14ac:dyDescent="0.3">
      <c r="A128">
        <v>2640545768</v>
      </c>
      <c r="B128">
        <v>533983103</v>
      </c>
      <c r="C128">
        <v>483048.7</v>
      </c>
      <c r="D128">
        <v>678</v>
      </c>
      <c r="E128">
        <v>1007936</v>
      </c>
      <c r="F128">
        <f>FLOOR(C128, 100000)</f>
        <v>400000</v>
      </c>
    </row>
    <row r="129" spans="1:6" x14ac:dyDescent="0.3">
      <c r="A129">
        <v>1109703417</v>
      </c>
      <c r="B129">
        <v>295930132</v>
      </c>
      <c r="C129">
        <v>490048.2</v>
      </c>
      <c r="D129">
        <v>737</v>
      </c>
      <c r="E129">
        <v>1267145</v>
      </c>
      <c r="F129">
        <f>FLOOR(C129, 100000)</f>
        <v>400000</v>
      </c>
    </row>
    <row r="130" spans="1:6" x14ac:dyDescent="0.3">
      <c r="A130">
        <v>268188339</v>
      </c>
      <c r="B130">
        <v>61859488</v>
      </c>
      <c r="C130">
        <v>491588.8</v>
      </c>
      <c r="D130">
        <v>1419</v>
      </c>
      <c r="E130">
        <v>1267512</v>
      </c>
      <c r="F130">
        <f>FLOOR(C130, 100000)</f>
        <v>400000</v>
      </c>
    </row>
    <row r="131" spans="1:6" x14ac:dyDescent="0.3">
      <c r="A131">
        <v>530848950</v>
      </c>
      <c r="B131">
        <v>10180835093</v>
      </c>
      <c r="C131">
        <v>491648.9</v>
      </c>
      <c r="D131">
        <v>694</v>
      </c>
      <c r="E131">
        <v>1188360</v>
      </c>
      <c r="F131">
        <f>FLOOR(C131, 100000)</f>
        <v>400000</v>
      </c>
    </row>
    <row r="132" spans="1:6" x14ac:dyDescent="0.3">
      <c r="A132">
        <v>7104076209</v>
      </c>
      <c r="B132">
        <v>6858603836</v>
      </c>
      <c r="C132">
        <v>492757.1</v>
      </c>
      <c r="D132">
        <v>613</v>
      </c>
      <c r="E132">
        <v>1006965</v>
      </c>
      <c r="F132">
        <f>FLOOR(C132, 100000)</f>
        <v>400000</v>
      </c>
    </row>
    <row r="133" spans="1:6" x14ac:dyDescent="0.3">
      <c r="A133">
        <v>361610556</v>
      </c>
      <c r="B133">
        <v>243120082</v>
      </c>
      <c r="C133">
        <v>493434.3</v>
      </c>
      <c r="D133">
        <v>580</v>
      </c>
      <c r="E133">
        <v>982623</v>
      </c>
      <c r="F133">
        <f>FLOOR(C133, 100000)</f>
        <v>400000</v>
      </c>
    </row>
    <row r="134" spans="1:6" x14ac:dyDescent="0.3">
      <c r="A134">
        <v>337071219</v>
      </c>
      <c r="B134">
        <v>33511400</v>
      </c>
      <c r="C134">
        <v>495980.1</v>
      </c>
      <c r="D134">
        <v>306</v>
      </c>
      <c r="E134">
        <v>492169</v>
      </c>
      <c r="F134">
        <f>FLOOR(C134, 100000)</f>
        <v>400000</v>
      </c>
    </row>
    <row r="135" spans="1:6" x14ac:dyDescent="0.3">
      <c r="A135">
        <v>243333724</v>
      </c>
      <c r="B135">
        <v>11030850241</v>
      </c>
      <c r="C135">
        <v>503218.4</v>
      </c>
      <c r="D135">
        <v>368</v>
      </c>
      <c r="E135">
        <v>675096</v>
      </c>
      <c r="F135">
        <f>FLOOR(C135, 100000)</f>
        <v>500000</v>
      </c>
    </row>
    <row r="136" spans="1:6" x14ac:dyDescent="0.3">
      <c r="A136">
        <v>271672126</v>
      </c>
      <c r="B136">
        <v>266849455</v>
      </c>
      <c r="C136">
        <v>512555.6</v>
      </c>
      <c r="D136">
        <v>793</v>
      </c>
      <c r="E136">
        <v>1419956</v>
      </c>
      <c r="F136">
        <f>FLOOR(C136, 100000)</f>
        <v>500000</v>
      </c>
    </row>
    <row r="137" spans="1:6" x14ac:dyDescent="0.3">
      <c r="A137">
        <v>33069058</v>
      </c>
      <c r="B137">
        <v>297709305</v>
      </c>
      <c r="C137">
        <v>517269.8</v>
      </c>
      <c r="D137">
        <v>1026</v>
      </c>
      <c r="E137">
        <v>1489636</v>
      </c>
      <c r="F137">
        <f>FLOOR(C137, 100000)</f>
        <v>500000</v>
      </c>
    </row>
    <row r="138" spans="1:6" x14ac:dyDescent="0.3">
      <c r="A138">
        <v>325826685</v>
      </c>
      <c r="B138">
        <v>289598327</v>
      </c>
      <c r="C138">
        <v>519665.1</v>
      </c>
      <c r="D138">
        <v>934</v>
      </c>
      <c r="E138">
        <v>1329532</v>
      </c>
      <c r="F138">
        <f>FLOOR(C138, 100000)</f>
        <v>500000</v>
      </c>
    </row>
    <row r="139" spans="1:6" x14ac:dyDescent="0.3">
      <c r="A139">
        <v>3537304632</v>
      </c>
      <c r="B139">
        <v>288140179</v>
      </c>
      <c r="C139">
        <v>520378.7</v>
      </c>
      <c r="D139">
        <v>352</v>
      </c>
      <c r="E139">
        <v>725131</v>
      </c>
      <c r="F139">
        <f>FLOOR(C139, 100000)</f>
        <v>500000</v>
      </c>
    </row>
    <row r="140" spans="1:6" x14ac:dyDescent="0.3">
      <c r="A140">
        <v>468420289</v>
      </c>
      <c r="B140">
        <v>26747611</v>
      </c>
      <c r="C140">
        <v>525854.1</v>
      </c>
      <c r="D140">
        <v>307</v>
      </c>
      <c r="E140">
        <v>596359</v>
      </c>
      <c r="F140">
        <f>FLOOR(C140, 100000)</f>
        <v>500000</v>
      </c>
    </row>
    <row r="141" spans="1:6" x14ac:dyDescent="0.3">
      <c r="A141">
        <v>6925716703</v>
      </c>
      <c r="B141">
        <v>449154894</v>
      </c>
      <c r="C141">
        <v>526390.69999999995</v>
      </c>
      <c r="D141">
        <v>303</v>
      </c>
      <c r="E141">
        <v>642805</v>
      </c>
      <c r="F141">
        <f>FLOOR(C141, 100000)</f>
        <v>500000</v>
      </c>
    </row>
    <row r="142" spans="1:6" x14ac:dyDescent="0.3">
      <c r="A142">
        <v>494164150</v>
      </c>
      <c r="B142">
        <v>274817318</v>
      </c>
      <c r="C142">
        <v>532827.4</v>
      </c>
      <c r="D142">
        <v>1221</v>
      </c>
      <c r="E142">
        <v>1549914</v>
      </c>
      <c r="F142">
        <f>FLOOR(C142, 100000)</f>
        <v>500000</v>
      </c>
    </row>
    <row r="143" spans="1:6" x14ac:dyDescent="0.3">
      <c r="A143">
        <v>332530332</v>
      </c>
      <c r="B143">
        <v>249824479</v>
      </c>
      <c r="C143">
        <v>537324.80000000005</v>
      </c>
      <c r="D143">
        <v>741</v>
      </c>
      <c r="E143">
        <v>1051392</v>
      </c>
      <c r="F143">
        <f>FLOOR(C143, 100000)</f>
        <v>500000</v>
      </c>
    </row>
    <row r="144" spans="1:6" x14ac:dyDescent="0.3">
      <c r="A144">
        <v>13823505</v>
      </c>
      <c r="B144">
        <v>473134348</v>
      </c>
      <c r="C144">
        <v>537670.19999999995</v>
      </c>
      <c r="D144">
        <v>565</v>
      </c>
      <c r="E144">
        <v>870334</v>
      </c>
      <c r="F144">
        <f>FLOOR(C144, 100000)</f>
        <v>500000</v>
      </c>
    </row>
    <row r="145" spans="1:6" x14ac:dyDescent="0.3">
      <c r="A145">
        <v>300650247</v>
      </c>
      <c r="B145">
        <v>4192911715</v>
      </c>
      <c r="C145">
        <v>538220.19999999995</v>
      </c>
      <c r="D145">
        <v>795</v>
      </c>
      <c r="E145">
        <v>1419585</v>
      </c>
      <c r="F145">
        <f>FLOOR(C145, 100000)</f>
        <v>500000</v>
      </c>
    </row>
    <row r="146" spans="1:6" x14ac:dyDescent="0.3">
      <c r="A146">
        <v>224311105</v>
      </c>
      <c r="B146">
        <v>381351576</v>
      </c>
      <c r="C146">
        <v>546523.9</v>
      </c>
      <c r="D146">
        <v>294</v>
      </c>
      <c r="E146">
        <v>611995</v>
      </c>
      <c r="F146">
        <f>FLOOR(C146, 100000)</f>
        <v>500000</v>
      </c>
    </row>
    <row r="147" spans="1:6" x14ac:dyDescent="0.3">
      <c r="A147">
        <v>26871841</v>
      </c>
      <c r="B147">
        <v>305560285</v>
      </c>
      <c r="C147">
        <v>547171.4</v>
      </c>
      <c r="D147">
        <v>974</v>
      </c>
      <c r="E147">
        <v>1144559</v>
      </c>
      <c r="F147">
        <f>FLOOR(C147, 100000)</f>
        <v>500000</v>
      </c>
    </row>
    <row r="148" spans="1:6" x14ac:dyDescent="0.3">
      <c r="A148">
        <v>203756639</v>
      </c>
      <c r="B148">
        <v>522448831</v>
      </c>
      <c r="C148">
        <v>555595</v>
      </c>
      <c r="D148">
        <v>801</v>
      </c>
      <c r="E148">
        <v>1196080</v>
      </c>
      <c r="F148">
        <f>FLOOR(C148, 100000)</f>
        <v>500000</v>
      </c>
    </row>
    <row r="149" spans="1:6" x14ac:dyDescent="0.3">
      <c r="A149">
        <v>3635058061</v>
      </c>
      <c r="B149">
        <v>333050320</v>
      </c>
      <c r="C149">
        <v>558199.30000000005</v>
      </c>
      <c r="D149">
        <v>543</v>
      </c>
      <c r="E149">
        <v>787618</v>
      </c>
      <c r="F149">
        <f>FLOOR(C149, 100000)</f>
        <v>500000</v>
      </c>
    </row>
    <row r="150" spans="1:6" x14ac:dyDescent="0.3">
      <c r="A150">
        <v>20113642</v>
      </c>
      <c r="B150">
        <v>394633323</v>
      </c>
      <c r="C150">
        <v>575920.30000000005</v>
      </c>
      <c r="D150">
        <v>476</v>
      </c>
      <c r="E150">
        <v>831267</v>
      </c>
      <c r="F150">
        <f>FLOOR(C150, 100000)</f>
        <v>500000</v>
      </c>
    </row>
    <row r="151" spans="1:6" x14ac:dyDescent="0.3">
      <c r="A151">
        <v>30795845</v>
      </c>
      <c r="B151">
        <v>25319389</v>
      </c>
      <c r="C151">
        <v>578095.1</v>
      </c>
      <c r="D151">
        <v>817</v>
      </c>
      <c r="E151">
        <v>1307836</v>
      </c>
      <c r="F151">
        <f>FLOOR(C151, 100000)</f>
        <v>500000</v>
      </c>
    </row>
    <row r="152" spans="1:6" x14ac:dyDescent="0.3">
      <c r="A152">
        <v>289195042</v>
      </c>
      <c r="B152">
        <v>273685525</v>
      </c>
      <c r="C152">
        <v>579224.6</v>
      </c>
      <c r="D152">
        <v>764</v>
      </c>
      <c r="E152">
        <v>1311836</v>
      </c>
      <c r="F152">
        <f>FLOOR(C152, 100000)</f>
        <v>500000</v>
      </c>
    </row>
    <row r="153" spans="1:6" x14ac:dyDescent="0.3">
      <c r="A153">
        <v>272081587</v>
      </c>
      <c r="B153">
        <v>3052659607</v>
      </c>
      <c r="C153">
        <v>579919.4</v>
      </c>
      <c r="D153">
        <v>397</v>
      </c>
      <c r="E153">
        <v>649043</v>
      </c>
      <c r="F153">
        <f>FLOOR(C153, 100000)</f>
        <v>500000</v>
      </c>
    </row>
    <row r="154" spans="1:6" x14ac:dyDescent="0.3">
      <c r="A154">
        <v>268647379</v>
      </c>
      <c r="B154">
        <v>113815039</v>
      </c>
      <c r="C154">
        <v>583337.9</v>
      </c>
      <c r="D154">
        <v>574</v>
      </c>
      <c r="E154">
        <v>1028684</v>
      </c>
      <c r="F154">
        <f>FLOOR(C154, 100000)</f>
        <v>500000</v>
      </c>
    </row>
    <row r="155" spans="1:6" x14ac:dyDescent="0.3">
      <c r="A155">
        <v>294695993</v>
      </c>
      <c r="B155">
        <v>802016942</v>
      </c>
      <c r="C155">
        <v>605586.1</v>
      </c>
      <c r="D155">
        <v>1934</v>
      </c>
      <c r="E155">
        <v>1944749</v>
      </c>
      <c r="F155">
        <f>FLOOR(C155, 100000)</f>
        <v>600000</v>
      </c>
    </row>
    <row r="156" spans="1:6" x14ac:dyDescent="0.3">
      <c r="A156">
        <v>253854408</v>
      </c>
      <c r="B156">
        <v>245059148</v>
      </c>
      <c r="C156">
        <v>606632.69999999995</v>
      </c>
      <c r="D156">
        <v>653</v>
      </c>
      <c r="E156">
        <v>1125993</v>
      </c>
      <c r="F156">
        <f>FLOOR(C156, 100000)</f>
        <v>600000</v>
      </c>
    </row>
    <row r="157" spans="1:6" x14ac:dyDescent="0.3">
      <c r="A157">
        <v>70869566</v>
      </c>
      <c r="B157">
        <v>7037974006</v>
      </c>
      <c r="C157">
        <v>610599.30000000005</v>
      </c>
      <c r="D157">
        <v>1155</v>
      </c>
      <c r="E157">
        <v>810292</v>
      </c>
      <c r="F157">
        <f>FLOOR(C157, 100000)</f>
        <v>600000</v>
      </c>
    </row>
    <row r="158" spans="1:6" x14ac:dyDescent="0.3">
      <c r="A158">
        <v>367949401</v>
      </c>
      <c r="B158">
        <v>25430293</v>
      </c>
      <c r="C158">
        <v>616386.1</v>
      </c>
      <c r="D158">
        <v>1076</v>
      </c>
      <c r="E158">
        <v>1864140</v>
      </c>
      <c r="F158">
        <f>FLOOR(C158, 100000)</f>
        <v>600000</v>
      </c>
    </row>
    <row r="159" spans="1:6" x14ac:dyDescent="0.3">
      <c r="A159">
        <v>294028082</v>
      </c>
      <c r="B159">
        <v>280098716</v>
      </c>
      <c r="C159">
        <v>618724.6</v>
      </c>
      <c r="D159">
        <v>846</v>
      </c>
      <c r="E159">
        <v>1297541</v>
      </c>
      <c r="F159">
        <f>FLOOR(C159, 100000)</f>
        <v>600000</v>
      </c>
    </row>
    <row r="160" spans="1:6" x14ac:dyDescent="0.3">
      <c r="A160">
        <v>362643921</v>
      </c>
      <c r="B160">
        <v>280298090</v>
      </c>
      <c r="C160">
        <v>624592.80000000005</v>
      </c>
      <c r="D160">
        <v>1017</v>
      </c>
      <c r="E160">
        <v>1560573</v>
      </c>
      <c r="F160">
        <f>FLOOR(C160, 100000)</f>
        <v>600000</v>
      </c>
    </row>
    <row r="161" spans="1:6" x14ac:dyDescent="0.3">
      <c r="A161">
        <v>444324900</v>
      </c>
      <c r="B161">
        <v>332281307</v>
      </c>
      <c r="C161">
        <v>626462.1</v>
      </c>
      <c r="D161">
        <v>848</v>
      </c>
      <c r="E161">
        <v>1649056</v>
      </c>
      <c r="F161">
        <f>FLOOR(C161, 100000)</f>
        <v>600000</v>
      </c>
    </row>
    <row r="162" spans="1:6" x14ac:dyDescent="0.3">
      <c r="A162">
        <v>5859331819</v>
      </c>
      <c r="B162">
        <v>329777717</v>
      </c>
      <c r="C162">
        <v>627657.1</v>
      </c>
      <c r="D162">
        <v>676</v>
      </c>
      <c r="E162">
        <v>1243300</v>
      </c>
      <c r="F162">
        <f>FLOOR(C162, 100000)</f>
        <v>600000</v>
      </c>
    </row>
    <row r="163" spans="1:6" x14ac:dyDescent="0.3">
      <c r="A163">
        <v>515080262</v>
      </c>
      <c r="B163">
        <v>1036629579</v>
      </c>
      <c r="C163">
        <v>629943.6</v>
      </c>
      <c r="D163">
        <v>508</v>
      </c>
      <c r="E163">
        <v>931640</v>
      </c>
      <c r="F163">
        <f>FLOOR(C163, 100000)</f>
        <v>600000</v>
      </c>
    </row>
    <row r="164" spans="1:6" x14ac:dyDescent="0.3">
      <c r="A164">
        <v>281490332</v>
      </c>
      <c r="B164">
        <v>252163457</v>
      </c>
      <c r="C164">
        <v>631462.30000000005</v>
      </c>
      <c r="D164">
        <v>1089</v>
      </c>
      <c r="E164">
        <v>1657196</v>
      </c>
      <c r="F164">
        <f>FLOOR(C164, 100000)</f>
        <v>600000</v>
      </c>
    </row>
    <row r="165" spans="1:6" x14ac:dyDescent="0.3">
      <c r="A165">
        <v>280486650</v>
      </c>
      <c r="B165">
        <v>280732216</v>
      </c>
      <c r="C165">
        <v>634244.9</v>
      </c>
      <c r="D165">
        <v>1044</v>
      </c>
      <c r="E165">
        <v>1564070</v>
      </c>
      <c r="F165">
        <f>FLOOR(C165, 100000)</f>
        <v>600000</v>
      </c>
    </row>
    <row r="166" spans="1:6" x14ac:dyDescent="0.3">
      <c r="A166">
        <v>536445876</v>
      </c>
      <c r="B166">
        <v>439260873</v>
      </c>
      <c r="C166">
        <v>637484.9</v>
      </c>
      <c r="D166">
        <v>566</v>
      </c>
      <c r="E166">
        <v>876125</v>
      </c>
      <c r="F166">
        <f>FLOOR(C166, 100000)</f>
        <v>600000</v>
      </c>
    </row>
    <row r="167" spans="1:6" x14ac:dyDescent="0.3">
      <c r="A167">
        <v>1674762296</v>
      </c>
      <c r="B167">
        <v>1069695217</v>
      </c>
      <c r="C167">
        <v>637854.6</v>
      </c>
      <c r="D167">
        <v>480</v>
      </c>
      <c r="E167">
        <v>814726</v>
      </c>
      <c r="F167">
        <f>FLOOR(C167, 100000)</f>
        <v>600000</v>
      </c>
    </row>
    <row r="168" spans="1:6" x14ac:dyDescent="0.3">
      <c r="A168">
        <v>305014910</v>
      </c>
      <c r="B168">
        <v>252033048</v>
      </c>
      <c r="C168">
        <v>640122.9</v>
      </c>
      <c r="D168">
        <v>692</v>
      </c>
      <c r="E168">
        <v>1164049</v>
      </c>
      <c r="F168">
        <f>FLOOR(C168, 100000)</f>
        <v>600000</v>
      </c>
    </row>
    <row r="169" spans="1:6" x14ac:dyDescent="0.3">
      <c r="A169">
        <v>256750527</v>
      </c>
      <c r="B169">
        <v>509239514</v>
      </c>
      <c r="C169">
        <v>642948.19999999995</v>
      </c>
      <c r="D169">
        <v>1357</v>
      </c>
      <c r="E169">
        <v>2026384</v>
      </c>
      <c r="F169">
        <f>FLOOR(C169, 100000)</f>
        <v>600000</v>
      </c>
    </row>
    <row r="170" spans="1:6" x14ac:dyDescent="0.3">
      <c r="A170">
        <v>655534740</v>
      </c>
      <c r="B170">
        <v>5329581212</v>
      </c>
      <c r="C170">
        <v>656778.6</v>
      </c>
      <c r="D170">
        <v>925</v>
      </c>
      <c r="E170">
        <v>1771896</v>
      </c>
      <c r="F170">
        <f>FLOOR(C170, 100000)</f>
        <v>600000</v>
      </c>
    </row>
    <row r="171" spans="1:6" x14ac:dyDescent="0.3">
      <c r="A171">
        <v>382102682</v>
      </c>
      <c r="B171">
        <v>966132723</v>
      </c>
      <c r="C171">
        <v>658291.4</v>
      </c>
      <c r="D171">
        <v>433</v>
      </c>
      <c r="E171">
        <v>923819</v>
      </c>
      <c r="F171">
        <f>FLOOR(C171, 100000)</f>
        <v>600000</v>
      </c>
    </row>
    <row r="172" spans="1:6" x14ac:dyDescent="0.3">
      <c r="A172">
        <v>315731224</v>
      </c>
      <c r="B172">
        <v>256685930</v>
      </c>
      <c r="C172">
        <v>660550.80000000005</v>
      </c>
      <c r="D172">
        <v>986</v>
      </c>
      <c r="E172">
        <v>1845412</v>
      </c>
      <c r="F172">
        <f>FLOOR(C172, 100000)</f>
        <v>600000</v>
      </c>
    </row>
    <row r="173" spans="1:6" x14ac:dyDescent="0.3">
      <c r="A173">
        <v>252269184</v>
      </c>
      <c r="B173">
        <v>1604033029</v>
      </c>
      <c r="C173">
        <v>667806.6</v>
      </c>
      <c r="D173">
        <v>603</v>
      </c>
      <c r="E173">
        <v>1108197</v>
      </c>
      <c r="F173">
        <f>FLOOR(C173, 100000)</f>
        <v>600000</v>
      </c>
    </row>
    <row r="174" spans="1:6" x14ac:dyDescent="0.3">
      <c r="A174">
        <v>301877109</v>
      </c>
      <c r="B174">
        <v>275518411</v>
      </c>
      <c r="C174">
        <v>674148</v>
      </c>
      <c r="D174">
        <v>907</v>
      </c>
      <c r="E174">
        <v>1579225</v>
      </c>
      <c r="F174">
        <f>FLOOR(C174, 100000)</f>
        <v>600000</v>
      </c>
    </row>
    <row r="175" spans="1:6" x14ac:dyDescent="0.3">
      <c r="A175">
        <v>27521797</v>
      </c>
      <c r="B175">
        <v>4375470643</v>
      </c>
      <c r="C175">
        <v>679409.7</v>
      </c>
      <c r="D175">
        <v>933</v>
      </c>
      <c r="E175">
        <v>1366634</v>
      </c>
      <c r="F175">
        <f>FLOOR(C175, 100000)</f>
        <v>600000</v>
      </c>
    </row>
    <row r="176" spans="1:6" x14ac:dyDescent="0.3">
      <c r="A176">
        <v>5033766112</v>
      </c>
      <c r="B176">
        <v>1401210778</v>
      </c>
      <c r="C176">
        <v>687645.4</v>
      </c>
      <c r="D176">
        <v>1273</v>
      </c>
      <c r="E176">
        <v>1867632</v>
      </c>
      <c r="F176">
        <f>FLOOR(C176, 100000)</f>
        <v>600000</v>
      </c>
    </row>
    <row r="177" spans="1:6" x14ac:dyDescent="0.3">
      <c r="A177">
        <v>276633332</v>
      </c>
      <c r="B177">
        <v>527332058</v>
      </c>
      <c r="C177">
        <v>697192.3</v>
      </c>
      <c r="D177">
        <v>1104</v>
      </c>
      <c r="E177">
        <v>1624123</v>
      </c>
      <c r="F177">
        <f>FLOOR(C177, 100000)</f>
        <v>600000</v>
      </c>
    </row>
    <row r="178" spans="1:6" x14ac:dyDescent="0.3">
      <c r="A178">
        <v>679343657</v>
      </c>
      <c r="B178">
        <v>914677848</v>
      </c>
      <c r="C178">
        <v>707263.6</v>
      </c>
      <c r="D178">
        <v>545</v>
      </c>
      <c r="E178">
        <v>983521</v>
      </c>
      <c r="F178">
        <f>FLOOR(C178, 100000)</f>
        <v>700000</v>
      </c>
    </row>
    <row r="179" spans="1:6" x14ac:dyDescent="0.3">
      <c r="A179">
        <v>472357755</v>
      </c>
      <c r="B179">
        <v>1762156680</v>
      </c>
      <c r="C179">
        <v>717213.9</v>
      </c>
      <c r="D179">
        <v>1271</v>
      </c>
      <c r="E179">
        <v>2308327</v>
      </c>
      <c r="F179">
        <f>FLOOR(C179, 100000)</f>
        <v>700000</v>
      </c>
    </row>
    <row r="180" spans="1:6" x14ac:dyDescent="0.3">
      <c r="A180">
        <v>333540839</v>
      </c>
      <c r="B180">
        <v>27471167</v>
      </c>
      <c r="C180">
        <v>718563.1</v>
      </c>
      <c r="D180">
        <v>788</v>
      </c>
      <c r="E180">
        <v>1494710</v>
      </c>
      <c r="F180">
        <f>FLOOR(C180, 100000)</f>
        <v>700000</v>
      </c>
    </row>
    <row r="181" spans="1:6" x14ac:dyDescent="0.3">
      <c r="A181">
        <v>301496164</v>
      </c>
      <c r="B181">
        <v>28383117</v>
      </c>
      <c r="C181">
        <v>736894.4</v>
      </c>
      <c r="D181">
        <v>1075</v>
      </c>
      <c r="E181">
        <v>1903474</v>
      </c>
      <c r="F181">
        <f>FLOOR(C181, 100000)</f>
        <v>700000</v>
      </c>
    </row>
    <row r="182" spans="1:6" x14ac:dyDescent="0.3">
      <c r="A182">
        <v>333048224</v>
      </c>
      <c r="B182">
        <v>1581679692</v>
      </c>
      <c r="C182">
        <v>746069.5</v>
      </c>
      <c r="D182">
        <v>991</v>
      </c>
      <c r="E182">
        <v>1642624</v>
      </c>
      <c r="F182">
        <f>FLOOR(C182, 100000)</f>
        <v>700000</v>
      </c>
    </row>
    <row r="183" spans="1:6" x14ac:dyDescent="0.3">
      <c r="A183">
        <v>2092401898</v>
      </c>
      <c r="B183">
        <v>320661808</v>
      </c>
      <c r="C183">
        <v>751595.5</v>
      </c>
      <c r="D183">
        <v>614</v>
      </c>
      <c r="E183">
        <v>1140594</v>
      </c>
      <c r="F183">
        <f>FLOOR(C183, 100000)</f>
        <v>700000</v>
      </c>
    </row>
    <row r="184" spans="1:6" x14ac:dyDescent="0.3">
      <c r="A184">
        <v>1559412005</v>
      </c>
      <c r="B184">
        <v>3446184337</v>
      </c>
      <c r="C184">
        <v>755561.3</v>
      </c>
      <c r="D184">
        <v>1107</v>
      </c>
      <c r="E184">
        <v>2057543</v>
      </c>
      <c r="F184">
        <f>FLOOR(C184, 100000)</f>
        <v>700000</v>
      </c>
    </row>
    <row r="185" spans="1:6" x14ac:dyDescent="0.3">
      <c r="A185">
        <v>1095055481</v>
      </c>
      <c r="B185">
        <v>327779956</v>
      </c>
      <c r="C185">
        <v>760748.1</v>
      </c>
      <c r="D185">
        <v>1706</v>
      </c>
      <c r="E185">
        <v>2395128</v>
      </c>
      <c r="F185">
        <f>FLOOR(C185, 100000)</f>
        <v>700000</v>
      </c>
    </row>
    <row r="186" spans="1:6" x14ac:dyDescent="0.3">
      <c r="A186">
        <v>1016612192</v>
      </c>
      <c r="B186">
        <v>328307586</v>
      </c>
      <c r="C186">
        <v>762088.6</v>
      </c>
      <c r="D186">
        <v>2313</v>
      </c>
      <c r="E186">
        <v>3542690</v>
      </c>
      <c r="F186">
        <f>FLOOR(C186, 100000)</f>
        <v>700000</v>
      </c>
    </row>
    <row r="187" spans="1:6" x14ac:dyDescent="0.3">
      <c r="A187">
        <v>1588393224</v>
      </c>
      <c r="B187">
        <v>435046492</v>
      </c>
      <c r="C187">
        <v>778859.9</v>
      </c>
      <c r="D187">
        <v>1247</v>
      </c>
      <c r="E187">
        <v>2260989</v>
      </c>
      <c r="F187">
        <f>FLOOR(C187, 100000)</f>
        <v>700000</v>
      </c>
    </row>
    <row r="188" spans="1:6" x14ac:dyDescent="0.3">
      <c r="A188">
        <v>4980084346</v>
      </c>
      <c r="B188">
        <v>333182613</v>
      </c>
      <c r="C188">
        <v>790842.5</v>
      </c>
      <c r="D188">
        <v>1015</v>
      </c>
      <c r="E188">
        <v>1758869</v>
      </c>
      <c r="F188">
        <f>FLOOR(C188, 100000)</f>
        <v>700000</v>
      </c>
    </row>
    <row r="189" spans="1:6" x14ac:dyDescent="0.3">
      <c r="A189">
        <v>336534137</v>
      </c>
      <c r="B189">
        <v>317168304</v>
      </c>
      <c r="C189">
        <v>810302.3</v>
      </c>
      <c r="D189">
        <v>1132</v>
      </c>
      <c r="E189">
        <v>1671190</v>
      </c>
      <c r="F189">
        <f>FLOOR(C189, 100000)</f>
        <v>800000</v>
      </c>
    </row>
    <row r="190" spans="1:6" x14ac:dyDescent="0.3">
      <c r="A190">
        <v>345755887</v>
      </c>
      <c r="B190">
        <v>1699809541</v>
      </c>
      <c r="C190">
        <v>822833.4</v>
      </c>
      <c r="D190">
        <v>1477</v>
      </c>
      <c r="E190">
        <v>2117610</v>
      </c>
      <c r="F190">
        <f>FLOOR(C190, 100000)</f>
        <v>800000</v>
      </c>
    </row>
    <row r="191" spans="1:6" x14ac:dyDescent="0.3">
      <c r="A191">
        <v>337924632</v>
      </c>
      <c r="B191">
        <v>539834293</v>
      </c>
      <c r="C191">
        <v>837807.1</v>
      </c>
      <c r="D191">
        <v>1452</v>
      </c>
      <c r="E191">
        <v>2500061</v>
      </c>
      <c r="F191">
        <f>FLOOR(C191, 100000)</f>
        <v>800000</v>
      </c>
    </row>
    <row r="192" spans="1:6" x14ac:dyDescent="0.3">
      <c r="A192">
        <v>1603894216</v>
      </c>
      <c r="B192">
        <v>295936184</v>
      </c>
      <c r="C192">
        <v>839183.1</v>
      </c>
      <c r="D192">
        <v>778</v>
      </c>
      <c r="E192">
        <v>1445686</v>
      </c>
      <c r="F192">
        <f>FLOOR(C192, 100000)</f>
        <v>800000</v>
      </c>
    </row>
    <row r="193" spans="1:6" x14ac:dyDescent="0.3">
      <c r="A193">
        <v>6034798600</v>
      </c>
      <c r="B193">
        <v>173355632</v>
      </c>
      <c r="C193">
        <v>840401.4</v>
      </c>
      <c r="D193">
        <v>1152</v>
      </c>
      <c r="E193">
        <v>1547852</v>
      </c>
      <c r="F193">
        <f>FLOOR(C193, 100000)</f>
        <v>800000</v>
      </c>
    </row>
    <row r="194" spans="1:6" x14ac:dyDescent="0.3">
      <c r="A194">
        <v>1337341353</v>
      </c>
      <c r="B194">
        <v>2597010820</v>
      </c>
      <c r="C194">
        <v>852577.1</v>
      </c>
      <c r="D194">
        <v>1075</v>
      </c>
      <c r="E194">
        <v>1590028</v>
      </c>
      <c r="F194">
        <f>FLOOR(C194, 100000)</f>
        <v>800000</v>
      </c>
    </row>
    <row r="195" spans="1:6" x14ac:dyDescent="0.3">
      <c r="A195">
        <v>441997036</v>
      </c>
      <c r="B195">
        <v>1570019046</v>
      </c>
      <c r="C195">
        <v>866512.1</v>
      </c>
      <c r="D195">
        <v>1124</v>
      </c>
      <c r="E195">
        <v>2107139</v>
      </c>
      <c r="F195">
        <f>FLOOR(C195, 100000)</f>
        <v>800000</v>
      </c>
    </row>
    <row r="196" spans="1:6" x14ac:dyDescent="0.3">
      <c r="A196">
        <v>489412772</v>
      </c>
      <c r="B196">
        <v>344051852</v>
      </c>
      <c r="C196">
        <v>878096.8</v>
      </c>
      <c r="D196">
        <v>1383</v>
      </c>
      <c r="E196">
        <v>2149378</v>
      </c>
      <c r="F196">
        <f>FLOOR(C196, 100000)</f>
        <v>800000</v>
      </c>
    </row>
    <row r="197" spans="1:6" x14ac:dyDescent="0.3">
      <c r="A197">
        <v>2480046817</v>
      </c>
      <c r="B197">
        <v>253090138</v>
      </c>
      <c r="C197">
        <v>897787.3</v>
      </c>
      <c r="D197">
        <v>893</v>
      </c>
      <c r="E197">
        <v>1581961</v>
      </c>
      <c r="F197">
        <f>FLOOR(C197, 100000)</f>
        <v>800000</v>
      </c>
    </row>
    <row r="198" spans="1:6" x14ac:dyDescent="0.3">
      <c r="A198">
        <v>2536028970</v>
      </c>
      <c r="B198">
        <v>322869638</v>
      </c>
      <c r="C198">
        <v>898139.6</v>
      </c>
      <c r="D198">
        <v>897</v>
      </c>
      <c r="E198">
        <v>1420713</v>
      </c>
      <c r="F198">
        <f>FLOOR(C198, 100000)</f>
        <v>800000</v>
      </c>
    </row>
    <row r="199" spans="1:6" x14ac:dyDescent="0.3">
      <c r="A199">
        <v>729784702</v>
      </c>
      <c r="B199">
        <v>385311775</v>
      </c>
      <c r="C199">
        <v>926840.9</v>
      </c>
      <c r="D199">
        <v>1205</v>
      </c>
      <c r="E199">
        <v>1926079</v>
      </c>
      <c r="F199">
        <f>FLOOR(C199, 100000)</f>
        <v>900000</v>
      </c>
    </row>
    <row r="200" spans="1:6" x14ac:dyDescent="0.3">
      <c r="A200">
        <v>1593895329</v>
      </c>
      <c r="B200">
        <v>335140918</v>
      </c>
      <c r="C200">
        <v>954353.6</v>
      </c>
      <c r="D200">
        <v>1824</v>
      </c>
      <c r="E200">
        <v>2817743</v>
      </c>
      <c r="F200">
        <f>FLOOR(C200, 100000)</f>
        <v>900000</v>
      </c>
    </row>
    <row r="201" spans="1:6" x14ac:dyDescent="0.3">
      <c r="A201">
        <v>29680783</v>
      </c>
      <c r="B201">
        <v>373001434</v>
      </c>
      <c r="C201">
        <v>1103226</v>
      </c>
      <c r="D201">
        <v>2732</v>
      </c>
      <c r="E201">
        <v>4285360</v>
      </c>
      <c r="F201">
        <f>FLOOR(C201, 100000)</f>
        <v>1100000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4005-8EEB-40AA-9917-017AA1A0B0EE}">
  <dimension ref="A1:F201"/>
  <sheetViews>
    <sheetView topLeftCell="A2" workbookViewId="0">
      <selection activeCell="B8" sqref="B8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21280224</v>
      </c>
      <c r="B2">
        <v>332027583</v>
      </c>
      <c r="C2">
        <v>20113.349999999999</v>
      </c>
      <c r="D2">
        <v>11</v>
      </c>
      <c r="E2">
        <v>15029</v>
      </c>
      <c r="F2">
        <f>FLOOR(C2, 100000)</f>
        <v>0</v>
      </c>
    </row>
    <row r="3" spans="1:6" x14ac:dyDescent="0.3">
      <c r="A3">
        <v>561938</v>
      </c>
      <c r="B3">
        <v>297713477</v>
      </c>
      <c r="C3">
        <v>46015.17</v>
      </c>
      <c r="D3">
        <v>31</v>
      </c>
      <c r="E3">
        <v>42926</v>
      </c>
      <c r="F3">
        <f>FLOOR(C3, 100000)</f>
        <v>0</v>
      </c>
    </row>
    <row r="4" spans="1:6" x14ac:dyDescent="0.3">
      <c r="A4">
        <v>1083458704</v>
      </c>
      <c r="B4">
        <v>30320548</v>
      </c>
      <c r="C4">
        <v>49845.02</v>
      </c>
      <c r="D4">
        <v>8</v>
      </c>
      <c r="E4">
        <v>9048</v>
      </c>
      <c r="F4">
        <f>FLOOR(C4, 100000)</f>
        <v>0</v>
      </c>
    </row>
    <row r="5" spans="1:6" x14ac:dyDescent="0.3">
      <c r="A5">
        <v>7078541580</v>
      </c>
      <c r="B5">
        <v>7256525601</v>
      </c>
      <c r="C5">
        <v>58021.59</v>
      </c>
      <c r="D5">
        <v>204</v>
      </c>
      <c r="E5">
        <v>24006</v>
      </c>
      <c r="F5">
        <f>FLOOR(C5, 100000)</f>
        <v>0</v>
      </c>
    </row>
    <row r="6" spans="1:6" x14ac:dyDescent="0.3">
      <c r="A6">
        <v>619736023</v>
      </c>
      <c r="B6">
        <v>357445018</v>
      </c>
      <c r="C6">
        <v>63260.67</v>
      </c>
      <c r="D6">
        <v>45</v>
      </c>
      <c r="E6">
        <v>64448</v>
      </c>
      <c r="F6">
        <f>FLOOR(C6, 100000)</f>
        <v>0</v>
      </c>
    </row>
    <row r="7" spans="1:6" x14ac:dyDescent="0.3">
      <c r="A7">
        <v>339007968</v>
      </c>
      <c r="B7">
        <v>60011379</v>
      </c>
      <c r="C7">
        <v>63862.7</v>
      </c>
      <c r="D7">
        <v>32</v>
      </c>
      <c r="E7">
        <v>40952</v>
      </c>
      <c r="F7">
        <f>FLOOR(C7, 100000)</f>
        <v>0</v>
      </c>
    </row>
    <row r="8" spans="1:6" x14ac:dyDescent="0.3">
      <c r="A8">
        <v>743152091</v>
      </c>
      <c r="B8">
        <v>260561832</v>
      </c>
      <c r="C8">
        <v>70916.789999999994</v>
      </c>
      <c r="D8">
        <v>11</v>
      </c>
      <c r="E8">
        <v>15231</v>
      </c>
      <c r="F8">
        <f>FLOOR(C8, 100000)</f>
        <v>0</v>
      </c>
    </row>
    <row r="9" spans="1:6" x14ac:dyDescent="0.3">
      <c r="A9">
        <v>2154312477</v>
      </c>
      <c r="B9">
        <v>293653242</v>
      </c>
      <c r="C9">
        <v>81764.259999999995</v>
      </c>
      <c r="D9">
        <v>178</v>
      </c>
      <c r="E9">
        <v>36508</v>
      </c>
      <c r="F9">
        <f>FLOOR(C9, 100000)</f>
        <v>0</v>
      </c>
    </row>
    <row r="10" spans="1:6" x14ac:dyDescent="0.3">
      <c r="A10">
        <v>112569891</v>
      </c>
      <c r="B10">
        <v>56233854</v>
      </c>
      <c r="C10">
        <v>88510.15</v>
      </c>
      <c r="D10">
        <v>17</v>
      </c>
      <c r="E10">
        <v>22446</v>
      </c>
      <c r="F10">
        <f>FLOOR(C10, 100000)</f>
        <v>0</v>
      </c>
    </row>
    <row r="11" spans="1:6" x14ac:dyDescent="0.3">
      <c r="A11">
        <v>353103799</v>
      </c>
      <c r="B11">
        <v>68835824</v>
      </c>
      <c r="C11">
        <v>90852.47</v>
      </c>
      <c r="D11">
        <v>30</v>
      </c>
      <c r="E11">
        <v>44688</v>
      </c>
      <c r="F11">
        <f>FLOOR(C11, 100000)</f>
        <v>0</v>
      </c>
    </row>
    <row r="12" spans="1:6" x14ac:dyDescent="0.3">
      <c r="A12">
        <v>265622604</v>
      </c>
      <c r="B12">
        <v>419896849</v>
      </c>
      <c r="C12">
        <v>96639.02</v>
      </c>
      <c r="D12">
        <v>36</v>
      </c>
      <c r="E12">
        <v>53781</v>
      </c>
      <c r="F12">
        <f>FLOOR(C12, 100000)</f>
        <v>0</v>
      </c>
    </row>
    <row r="13" spans="1:6" x14ac:dyDescent="0.3">
      <c r="A13">
        <v>248845556</v>
      </c>
      <c r="B13">
        <v>352692040</v>
      </c>
      <c r="C13">
        <v>97242.8</v>
      </c>
      <c r="D13">
        <v>29</v>
      </c>
      <c r="E13">
        <v>43487</v>
      </c>
      <c r="F13">
        <f>FLOOR(C13, 100000)</f>
        <v>0</v>
      </c>
    </row>
    <row r="14" spans="1:6" x14ac:dyDescent="0.3">
      <c r="A14">
        <v>429899034</v>
      </c>
      <c r="B14">
        <v>303651888</v>
      </c>
      <c r="C14">
        <v>100008.6</v>
      </c>
      <c r="D14">
        <v>34</v>
      </c>
      <c r="E14">
        <v>51731</v>
      </c>
      <c r="F14">
        <f>FLOOR(C14, 100000)</f>
        <v>100000</v>
      </c>
    </row>
    <row r="15" spans="1:6" x14ac:dyDescent="0.3">
      <c r="A15">
        <v>28470099</v>
      </c>
      <c r="B15">
        <v>316457301</v>
      </c>
      <c r="C15">
        <v>102770.2</v>
      </c>
      <c r="D15">
        <v>111</v>
      </c>
      <c r="E15">
        <v>152867</v>
      </c>
      <c r="F15">
        <f>FLOOR(C15, 100000)</f>
        <v>100000</v>
      </c>
    </row>
    <row r="16" spans="1:6" x14ac:dyDescent="0.3">
      <c r="A16">
        <v>2360831303</v>
      </c>
      <c r="B16">
        <v>2017142267</v>
      </c>
      <c r="C16">
        <v>121125.1</v>
      </c>
      <c r="D16">
        <v>226</v>
      </c>
      <c r="E16">
        <v>181752</v>
      </c>
      <c r="F16">
        <f>FLOOR(C16, 100000)</f>
        <v>100000</v>
      </c>
    </row>
    <row r="17" spans="1:6" x14ac:dyDescent="0.3">
      <c r="A17">
        <v>1492434899</v>
      </c>
      <c r="B17">
        <v>32624007</v>
      </c>
      <c r="C17">
        <v>126227.5</v>
      </c>
      <c r="D17">
        <v>27</v>
      </c>
      <c r="E17">
        <v>45051</v>
      </c>
      <c r="F17">
        <f>FLOOR(C17, 100000)</f>
        <v>100000</v>
      </c>
    </row>
    <row r="18" spans="1:6" x14ac:dyDescent="0.3">
      <c r="A18">
        <v>440391178</v>
      </c>
      <c r="B18">
        <v>968022107</v>
      </c>
      <c r="C18">
        <v>127179.2</v>
      </c>
      <c r="D18">
        <v>47</v>
      </c>
      <c r="E18">
        <v>62313</v>
      </c>
      <c r="F18">
        <f>FLOOR(C18, 100000)</f>
        <v>100000</v>
      </c>
    </row>
    <row r="19" spans="1:6" x14ac:dyDescent="0.3">
      <c r="A19">
        <v>1832402529</v>
      </c>
      <c r="B19">
        <v>303185705</v>
      </c>
      <c r="C19">
        <v>129017.3</v>
      </c>
      <c r="D19">
        <v>269</v>
      </c>
      <c r="E19">
        <v>319170</v>
      </c>
      <c r="F19">
        <f>FLOOR(C19, 100000)</f>
        <v>100000</v>
      </c>
    </row>
    <row r="20" spans="1:6" x14ac:dyDescent="0.3">
      <c r="A20">
        <v>2043453391</v>
      </c>
      <c r="B20">
        <v>252639728</v>
      </c>
      <c r="C20">
        <v>129885.9</v>
      </c>
      <c r="D20">
        <v>131</v>
      </c>
      <c r="E20">
        <v>92063</v>
      </c>
      <c r="F20">
        <f>FLOOR(C20, 100000)</f>
        <v>100000</v>
      </c>
    </row>
    <row r="21" spans="1:6" x14ac:dyDescent="0.3">
      <c r="A21">
        <v>23674284</v>
      </c>
      <c r="B21">
        <v>259991609</v>
      </c>
      <c r="C21">
        <v>132448.5</v>
      </c>
      <c r="D21">
        <v>50</v>
      </c>
      <c r="E21">
        <v>77518</v>
      </c>
      <c r="F21">
        <f>FLOOR(C21, 100000)</f>
        <v>100000</v>
      </c>
    </row>
    <row r="22" spans="1:6" x14ac:dyDescent="0.3">
      <c r="A22">
        <v>357142597</v>
      </c>
      <c r="B22">
        <v>5477601411</v>
      </c>
      <c r="C22">
        <v>141173.20000000001</v>
      </c>
      <c r="D22">
        <v>96</v>
      </c>
      <c r="E22">
        <v>148116</v>
      </c>
      <c r="F22">
        <f>FLOOR(C22, 100000)</f>
        <v>100000</v>
      </c>
    </row>
    <row r="23" spans="1:6" x14ac:dyDescent="0.3">
      <c r="A23">
        <v>292720398</v>
      </c>
      <c r="B23">
        <v>2758826849</v>
      </c>
      <c r="C23">
        <v>158940.4</v>
      </c>
      <c r="D23">
        <v>336</v>
      </c>
      <c r="E23">
        <v>232619</v>
      </c>
      <c r="F23">
        <f>FLOOR(C23, 100000)</f>
        <v>100000</v>
      </c>
    </row>
    <row r="24" spans="1:6" x14ac:dyDescent="0.3">
      <c r="A24">
        <v>7456939</v>
      </c>
      <c r="B24">
        <v>327492082</v>
      </c>
      <c r="C24">
        <v>159785.4</v>
      </c>
      <c r="D24">
        <v>40</v>
      </c>
      <c r="E24">
        <v>63193</v>
      </c>
      <c r="F24">
        <f>FLOOR(C24, 100000)</f>
        <v>100000</v>
      </c>
    </row>
    <row r="25" spans="1:6" x14ac:dyDescent="0.3">
      <c r="A25">
        <v>84714487</v>
      </c>
      <c r="B25">
        <v>3653899001</v>
      </c>
      <c r="C25">
        <v>160921.60000000001</v>
      </c>
      <c r="D25">
        <v>115</v>
      </c>
      <c r="E25">
        <v>91711</v>
      </c>
      <c r="F25">
        <f>FLOOR(C25, 100000)</f>
        <v>100000</v>
      </c>
    </row>
    <row r="26" spans="1:6" x14ac:dyDescent="0.3">
      <c r="A26">
        <v>2687390454</v>
      </c>
      <c r="B26">
        <v>288835982</v>
      </c>
      <c r="C26">
        <v>161263.79999999999</v>
      </c>
      <c r="D26">
        <v>188</v>
      </c>
      <c r="E26">
        <v>167204</v>
      </c>
      <c r="F26">
        <f>FLOOR(C26, 100000)</f>
        <v>100000</v>
      </c>
    </row>
    <row r="27" spans="1:6" x14ac:dyDescent="0.3">
      <c r="A27">
        <v>289162303</v>
      </c>
      <c r="B27">
        <v>1519935530</v>
      </c>
      <c r="C27">
        <v>162580.70000000001</v>
      </c>
      <c r="D27">
        <v>326</v>
      </c>
      <c r="E27">
        <v>145566</v>
      </c>
      <c r="F27">
        <f>FLOOR(C27, 100000)</f>
        <v>100000</v>
      </c>
    </row>
    <row r="28" spans="1:6" x14ac:dyDescent="0.3">
      <c r="A28">
        <v>270270088</v>
      </c>
      <c r="B28">
        <v>301256593</v>
      </c>
      <c r="C28">
        <v>162617.4</v>
      </c>
      <c r="D28">
        <v>149</v>
      </c>
      <c r="E28">
        <v>118230</v>
      </c>
      <c r="F28">
        <f>FLOOR(C28, 100000)</f>
        <v>100000</v>
      </c>
    </row>
    <row r="29" spans="1:6" x14ac:dyDescent="0.3">
      <c r="A29">
        <v>392881013</v>
      </c>
      <c r="B29">
        <v>266184213</v>
      </c>
      <c r="C29">
        <v>167316.29999999999</v>
      </c>
      <c r="D29">
        <v>85</v>
      </c>
      <c r="E29">
        <v>139494</v>
      </c>
      <c r="F29">
        <f>FLOOR(C29, 100000)</f>
        <v>100000</v>
      </c>
    </row>
    <row r="30" spans="1:6" x14ac:dyDescent="0.3">
      <c r="A30">
        <v>1558232499</v>
      </c>
      <c r="B30">
        <v>409284284</v>
      </c>
      <c r="C30">
        <v>170006.3</v>
      </c>
      <c r="D30">
        <v>158</v>
      </c>
      <c r="E30">
        <v>202088</v>
      </c>
      <c r="F30">
        <f>FLOOR(C30, 100000)</f>
        <v>100000</v>
      </c>
    </row>
    <row r="31" spans="1:6" x14ac:dyDescent="0.3">
      <c r="A31">
        <v>1015578152</v>
      </c>
      <c r="B31">
        <v>4720199753</v>
      </c>
      <c r="C31">
        <v>172711.7</v>
      </c>
      <c r="D31">
        <v>148</v>
      </c>
      <c r="E31">
        <v>207584</v>
      </c>
      <c r="F31">
        <f>FLOOR(C31, 100000)</f>
        <v>100000</v>
      </c>
    </row>
    <row r="32" spans="1:6" x14ac:dyDescent="0.3">
      <c r="A32">
        <v>304667456</v>
      </c>
      <c r="B32">
        <v>1800015747</v>
      </c>
      <c r="C32">
        <v>173540.6</v>
      </c>
      <c r="D32">
        <v>160</v>
      </c>
      <c r="E32">
        <v>191534</v>
      </c>
      <c r="F32">
        <f>FLOOR(C32, 100000)</f>
        <v>100000</v>
      </c>
    </row>
    <row r="33" spans="1:6" x14ac:dyDescent="0.3">
      <c r="A33">
        <v>266720971</v>
      </c>
      <c r="B33">
        <v>577359476</v>
      </c>
      <c r="C33">
        <v>174818.4</v>
      </c>
      <c r="D33">
        <v>100</v>
      </c>
      <c r="E33">
        <v>154303</v>
      </c>
      <c r="F33">
        <f>FLOOR(C33, 100000)</f>
        <v>100000</v>
      </c>
    </row>
    <row r="34" spans="1:6" x14ac:dyDescent="0.3">
      <c r="A34">
        <v>262689858</v>
      </c>
      <c r="B34">
        <v>226349496</v>
      </c>
      <c r="C34">
        <v>176097.6</v>
      </c>
      <c r="D34">
        <v>118</v>
      </c>
      <c r="E34">
        <v>182293</v>
      </c>
      <c r="F34">
        <f>FLOOR(C34, 100000)</f>
        <v>100000</v>
      </c>
    </row>
    <row r="35" spans="1:6" x14ac:dyDescent="0.3">
      <c r="A35">
        <v>1279509805</v>
      </c>
      <c r="B35">
        <v>694110230</v>
      </c>
      <c r="C35">
        <v>176738.6</v>
      </c>
      <c r="D35">
        <v>124</v>
      </c>
      <c r="E35">
        <v>186016</v>
      </c>
      <c r="F35">
        <f>FLOOR(C35, 100000)</f>
        <v>100000</v>
      </c>
    </row>
    <row r="36" spans="1:6" x14ac:dyDescent="0.3">
      <c r="A36">
        <v>567916495</v>
      </c>
      <c r="B36">
        <v>418738988</v>
      </c>
      <c r="C36">
        <v>179488.2</v>
      </c>
      <c r="D36">
        <v>72</v>
      </c>
      <c r="E36">
        <v>114692</v>
      </c>
      <c r="F36">
        <f>FLOOR(C36, 100000)</f>
        <v>100000</v>
      </c>
    </row>
    <row r="37" spans="1:6" x14ac:dyDescent="0.3">
      <c r="A37">
        <v>310467844</v>
      </c>
      <c r="B37">
        <v>259210479</v>
      </c>
      <c r="C37">
        <v>180835.6</v>
      </c>
      <c r="D37">
        <v>152</v>
      </c>
      <c r="E37">
        <v>179700</v>
      </c>
      <c r="F37">
        <f>FLOOR(C37, 100000)</f>
        <v>100000</v>
      </c>
    </row>
    <row r="38" spans="1:6" x14ac:dyDescent="0.3">
      <c r="A38">
        <v>248055074</v>
      </c>
      <c r="B38">
        <v>3033036374</v>
      </c>
      <c r="C38">
        <v>182677</v>
      </c>
      <c r="D38">
        <v>78</v>
      </c>
      <c r="E38">
        <v>104859</v>
      </c>
      <c r="F38">
        <f>FLOOR(C38, 100000)</f>
        <v>100000</v>
      </c>
    </row>
    <row r="39" spans="1:6" x14ac:dyDescent="0.3">
      <c r="A39">
        <v>9806442851</v>
      </c>
      <c r="B39">
        <v>370873106</v>
      </c>
      <c r="C39">
        <v>186960.1</v>
      </c>
      <c r="D39">
        <v>76</v>
      </c>
      <c r="E39">
        <v>123625</v>
      </c>
      <c r="F39">
        <f>FLOOR(C39, 100000)</f>
        <v>100000</v>
      </c>
    </row>
    <row r="40" spans="1:6" x14ac:dyDescent="0.3">
      <c r="A40">
        <v>207381847</v>
      </c>
      <c r="B40">
        <v>288792504</v>
      </c>
      <c r="C40">
        <v>187823.1</v>
      </c>
      <c r="D40">
        <v>760</v>
      </c>
      <c r="E40">
        <v>282509</v>
      </c>
      <c r="F40">
        <f>FLOOR(C40, 100000)</f>
        <v>100000</v>
      </c>
    </row>
    <row r="41" spans="1:6" x14ac:dyDescent="0.3">
      <c r="A41">
        <v>1790585374</v>
      </c>
      <c r="B41">
        <v>2112681780</v>
      </c>
      <c r="C41">
        <v>196231.4</v>
      </c>
      <c r="D41">
        <v>238</v>
      </c>
      <c r="E41">
        <v>322383</v>
      </c>
      <c r="F41">
        <f>FLOOR(C41, 100000)</f>
        <v>100000</v>
      </c>
    </row>
    <row r="42" spans="1:6" x14ac:dyDescent="0.3">
      <c r="A42">
        <v>1667166843</v>
      </c>
      <c r="B42">
        <v>287636112</v>
      </c>
      <c r="C42">
        <v>196748.3</v>
      </c>
      <c r="D42">
        <v>285</v>
      </c>
      <c r="E42">
        <v>150172</v>
      </c>
      <c r="F42">
        <f>FLOOR(C42, 100000)</f>
        <v>100000</v>
      </c>
    </row>
    <row r="43" spans="1:6" x14ac:dyDescent="0.3">
      <c r="A43">
        <v>180960794</v>
      </c>
      <c r="B43">
        <v>3263178644</v>
      </c>
      <c r="C43">
        <v>202826.5</v>
      </c>
      <c r="D43">
        <v>323</v>
      </c>
      <c r="E43">
        <v>433930</v>
      </c>
      <c r="F43">
        <f>FLOOR(C43, 100000)</f>
        <v>200000</v>
      </c>
    </row>
    <row r="44" spans="1:6" x14ac:dyDescent="0.3">
      <c r="A44">
        <v>27495769</v>
      </c>
      <c r="B44">
        <v>732821246</v>
      </c>
      <c r="C44">
        <v>209021.8</v>
      </c>
      <c r="D44">
        <v>117</v>
      </c>
      <c r="E44">
        <v>150939</v>
      </c>
      <c r="F44">
        <f>FLOOR(C44, 100000)</f>
        <v>200000</v>
      </c>
    </row>
    <row r="45" spans="1:6" x14ac:dyDescent="0.3">
      <c r="A45">
        <v>603894406</v>
      </c>
      <c r="B45">
        <v>26972595</v>
      </c>
      <c r="C45">
        <v>209152.2</v>
      </c>
      <c r="D45">
        <v>166</v>
      </c>
      <c r="E45">
        <v>222716</v>
      </c>
      <c r="F45">
        <f>FLOOR(C45, 100000)</f>
        <v>200000</v>
      </c>
    </row>
    <row r="46" spans="1:6" x14ac:dyDescent="0.3">
      <c r="A46">
        <v>732298587</v>
      </c>
      <c r="B46">
        <v>278952099</v>
      </c>
      <c r="C46">
        <v>211803.6</v>
      </c>
      <c r="D46">
        <v>263</v>
      </c>
      <c r="E46">
        <v>360868</v>
      </c>
      <c r="F46">
        <f>FLOOR(C46, 100000)</f>
        <v>200000</v>
      </c>
    </row>
    <row r="47" spans="1:6" x14ac:dyDescent="0.3">
      <c r="A47">
        <v>256886913</v>
      </c>
      <c r="B47">
        <v>4680648686</v>
      </c>
      <c r="C47">
        <v>230241.2</v>
      </c>
      <c r="D47">
        <v>423</v>
      </c>
      <c r="E47">
        <v>497346</v>
      </c>
      <c r="F47">
        <f>FLOOR(C47, 100000)</f>
        <v>200000</v>
      </c>
    </row>
    <row r="48" spans="1:6" x14ac:dyDescent="0.3">
      <c r="A48">
        <v>137507946</v>
      </c>
      <c r="B48">
        <v>18177944</v>
      </c>
      <c r="C48">
        <v>234985.5</v>
      </c>
      <c r="D48">
        <v>521</v>
      </c>
      <c r="E48">
        <v>442469</v>
      </c>
      <c r="F48">
        <f>FLOOR(C48, 100000)</f>
        <v>200000</v>
      </c>
    </row>
    <row r="49" spans="1:6" x14ac:dyDescent="0.3">
      <c r="A49">
        <v>66918996</v>
      </c>
      <c r="B49">
        <v>1109395876</v>
      </c>
      <c r="C49">
        <v>236490.8</v>
      </c>
      <c r="D49">
        <v>319</v>
      </c>
      <c r="E49">
        <v>375198</v>
      </c>
      <c r="F49">
        <f>FLOOR(C49, 100000)</f>
        <v>200000</v>
      </c>
    </row>
    <row r="50" spans="1:6" x14ac:dyDescent="0.3">
      <c r="A50">
        <v>418039816</v>
      </c>
      <c r="B50">
        <v>255104968</v>
      </c>
      <c r="C50">
        <v>236565.5</v>
      </c>
      <c r="D50">
        <v>148</v>
      </c>
      <c r="E50">
        <v>213673</v>
      </c>
      <c r="F50">
        <f>FLOOR(C50, 100000)</f>
        <v>200000</v>
      </c>
    </row>
    <row r="51" spans="1:6" x14ac:dyDescent="0.3">
      <c r="A51">
        <v>360415201</v>
      </c>
      <c r="B51">
        <v>6935624631</v>
      </c>
      <c r="C51">
        <v>238048.7</v>
      </c>
      <c r="D51">
        <v>195</v>
      </c>
      <c r="E51">
        <v>210037</v>
      </c>
      <c r="F51">
        <f>FLOOR(C51, 100000)</f>
        <v>200000</v>
      </c>
    </row>
    <row r="52" spans="1:6" x14ac:dyDescent="0.3">
      <c r="A52">
        <v>1523930599</v>
      </c>
      <c r="B52">
        <v>583524932</v>
      </c>
      <c r="C52">
        <v>243383.2</v>
      </c>
      <c r="D52">
        <v>467</v>
      </c>
      <c r="E52">
        <v>542265</v>
      </c>
      <c r="F52">
        <f>FLOOR(C52, 100000)</f>
        <v>200000</v>
      </c>
    </row>
    <row r="53" spans="1:6" x14ac:dyDescent="0.3">
      <c r="A53">
        <v>28357352</v>
      </c>
      <c r="B53">
        <v>1344809005</v>
      </c>
      <c r="C53">
        <v>243809.1</v>
      </c>
      <c r="D53">
        <v>384</v>
      </c>
      <c r="E53">
        <v>512549</v>
      </c>
      <c r="F53">
        <f>FLOOR(C53, 100000)</f>
        <v>200000</v>
      </c>
    </row>
    <row r="54" spans="1:6" x14ac:dyDescent="0.3">
      <c r="A54">
        <v>865292490</v>
      </c>
      <c r="B54">
        <v>324224489</v>
      </c>
      <c r="C54">
        <v>249893.9</v>
      </c>
      <c r="D54">
        <v>496</v>
      </c>
      <c r="E54">
        <v>440649</v>
      </c>
      <c r="F54">
        <f>FLOOR(C54, 100000)</f>
        <v>200000</v>
      </c>
    </row>
    <row r="55" spans="1:6" x14ac:dyDescent="0.3">
      <c r="A55">
        <v>267788651</v>
      </c>
      <c r="B55">
        <v>2104078689</v>
      </c>
      <c r="C55">
        <v>251582.9</v>
      </c>
      <c r="D55">
        <v>961</v>
      </c>
      <c r="E55">
        <v>482409</v>
      </c>
      <c r="F55">
        <f>FLOOR(C55, 100000)</f>
        <v>200000</v>
      </c>
    </row>
    <row r="56" spans="1:6" x14ac:dyDescent="0.3">
      <c r="A56">
        <v>1594944898</v>
      </c>
      <c r="B56">
        <v>1039365730</v>
      </c>
      <c r="C56">
        <v>256457.1</v>
      </c>
      <c r="D56">
        <v>393</v>
      </c>
      <c r="E56">
        <v>423469</v>
      </c>
      <c r="F56">
        <f>FLOOR(C56, 100000)</f>
        <v>200000</v>
      </c>
    </row>
    <row r="57" spans="1:6" x14ac:dyDescent="0.3">
      <c r="A57">
        <v>290483194</v>
      </c>
      <c r="B57">
        <v>324382913</v>
      </c>
      <c r="C57">
        <v>258597.3</v>
      </c>
      <c r="D57">
        <v>233</v>
      </c>
      <c r="E57">
        <v>282258</v>
      </c>
      <c r="F57">
        <f>FLOOR(C57, 100000)</f>
        <v>200000</v>
      </c>
    </row>
    <row r="58" spans="1:6" x14ac:dyDescent="0.3">
      <c r="A58">
        <v>29945637</v>
      </c>
      <c r="B58">
        <v>320651778</v>
      </c>
      <c r="C58">
        <v>262814.8</v>
      </c>
      <c r="D58">
        <v>179</v>
      </c>
      <c r="E58">
        <v>259171</v>
      </c>
      <c r="F58">
        <f>FLOOR(C58, 100000)</f>
        <v>200000</v>
      </c>
    </row>
    <row r="59" spans="1:6" x14ac:dyDescent="0.3">
      <c r="A59">
        <v>305466696</v>
      </c>
      <c r="B59">
        <v>61728246</v>
      </c>
      <c r="C59">
        <v>265618.3</v>
      </c>
      <c r="D59">
        <v>309</v>
      </c>
      <c r="E59">
        <v>391884</v>
      </c>
      <c r="F59">
        <f>FLOOR(C59, 100000)</f>
        <v>200000</v>
      </c>
    </row>
    <row r="60" spans="1:6" x14ac:dyDescent="0.3">
      <c r="A60">
        <v>278978280</v>
      </c>
      <c r="B60">
        <v>1601116396</v>
      </c>
      <c r="C60">
        <v>270110.09999999998</v>
      </c>
      <c r="D60">
        <v>489</v>
      </c>
      <c r="E60">
        <v>563200</v>
      </c>
      <c r="F60">
        <f>FLOOR(C60, 100000)</f>
        <v>200000</v>
      </c>
    </row>
    <row r="61" spans="1:6" x14ac:dyDescent="0.3">
      <c r="A61">
        <v>278995218</v>
      </c>
      <c r="B61">
        <v>289696599</v>
      </c>
      <c r="C61">
        <v>277669.40000000002</v>
      </c>
      <c r="D61">
        <v>360</v>
      </c>
      <c r="E61">
        <v>426352</v>
      </c>
      <c r="F61">
        <f>FLOOR(C61, 100000)</f>
        <v>200000</v>
      </c>
    </row>
    <row r="62" spans="1:6" x14ac:dyDescent="0.3">
      <c r="A62">
        <v>6024863695</v>
      </c>
      <c r="B62">
        <v>306251243</v>
      </c>
      <c r="C62">
        <v>280470.90000000002</v>
      </c>
      <c r="D62">
        <v>399</v>
      </c>
      <c r="E62">
        <v>523827</v>
      </c>
      <c r="F62">
        <f>FLOOR(C62, 100000)</f>
        <v>200000</v>
      </c>
    </row>
    <row r="63" spans="1:6" x14ac:dyDescent="0.3">
      <c r="A63">
        <v>788552663</v>
      </c>
      <c r="B63">
        <v>267548808</v>
      </c>
      <c r="C63">
        <v>281798.3</v>
      </c>
      <c r="D63">
        <v>294</v>
      </c>
      <c r="E63">
        <v>398578</v>
      </c>
      <c r="F63">
        <f>FLOOR(C63, 100000)</f>
        <v>200000</v>
      </c>
    </row>
    <row r="64" spans="1:6" x14ac:dyDescent="0.3">
      <c r="A64">
        <v>2449540023</v>
      </c>
      <c r="B64">
        <v>1697947094</v>
      </c>
      <c r="C64">
        <v>284835.20000000001</v>
      </c>
      <c r="D64">
        <v>456</v>
      </c>
      <c r="E64">
        <v>586212</v>
      </c>
      <c r="F64">
        <f>FLOOR(C64, 100000)</f>
        <v>200000</v>
      </c>
    </row>
    <row r="65" spans="1:6" x14ac:dyDescent="0.3">
      <c r="A65">
        <v>289014422</v>
      </c>
      <c r="B65">
        <v>737378628</v>
      </c>
      <c r="C65">
        <v>286338.2</v>
      </c>
      <c r="D65">
        <v>501</v>
      </c>
      <c r="E65">
        <v>490245</v>
      </c>
      <c r="F65">
        <f>FLOOR(C65, 100000)</f>
        <v>200000</v>
      </c>
    </row>
    <row r="66" spans="1:6" x14ac:dyDescent="0.3">
      <c r="A66">
        <v>9427934726</v>
      </c>
      <c r="B66">
        <v>357493198</v>
      </c>
      <c r="C66">
        <v>287726.5</v>
      </c>
      <c r="D66">
        <v>285</v>
      </c>
      <c r="E66">
        <v>403835</v>
      </c>
      <c r="F66">
        <f>FLOOR(C66, 100000)</f>
        <v>200000</v>
      </c>
    </row>
    <row r="67" spans="1:6" x14ac:dyDescent="0.3">
      <c r="A67">
        <v>60452352</v>
      </c>
      <c r="B67">
        <v>1472363494</v>
      </c>
      <c r="C67">
        <v>289482.2</v>
      </c>
      <c r="D67">
        <v>84</v>
      </c>
      <c r="E67">
        <v>135971</v>
      </c>
      <c r="F67">
        <f>FLOOR(C67, 100000)</f>
        <v>200000</v>
      </c>
    </row>
    <row r="68" spans="1:6" x14ac:dyDescent="0.3">
      <c r="A68">
        <v>276169679</v>
      </c>
      <c r="B68">
        <v>652008</v>
      </c>
      <c r="C68">
        <v>293568.7</v>
      </c>
      <c r="D68">
        <v>855</v>
      </c>
      <c r="E68">
        <v>780802</v>
      </c>
      <c r="F68">
        <f>FLOOR(C68, 100000)</f>
        <v>200000</v>
      </c>
    </row>
    <row r="69" spans="1:6" x14ac:dyDescent="0.3">
      <c r="A69">
        <v>33426638</v>
      </c>
      <c r="B69">
        <v>2023425329</v>
      </c>
      <c r="C69">
        <v>295657.09999999998</v>
      </c>
      <c r="D69">
        <v>160</v>
      </c>
      <c r="E69">
        <v>220785</v>
      </c>
      <c r="F69">
        <f>FLOOR(C69, 100000)</f>
        <v>200000</v>
      </c>
    </row>
    <row r="70" spans="1:6" x14ac:dyDescent="0.3">
      <c r="A70">
        <v>251371122</v>
      </c>
      <c r="B70">
        <v>392319320</v>
      </c>
      <c r="C70">
        <v>295993.2</v>
      </c>
      <c r="D70">
        <v>639</v>
      </c>
      <c r="E70">
        <v>770662</v>
      </c>
      <c r="F70">
        <f>FLOOR(C70, 100000)</f>
        <v>200000</v>
      </c>
    </row>
    <row r="71" spans="1:6" x14ac:dyDescent="0.3">
      <c r="A71">
        <v>97657683</v>
      </c>
      <c r="B71">
        <v>521121557</v>
      </c>
      <c r="C71">
        <v>296318.8</v>
      </c>
      <c r="D71">
        <v>219</v>
      </c>
      <c r="E71">
        <v>296068</v>
      </c>
      <c r="F71">
        <f>FLOOR(C71, 100000)</f>
        <v>200000</v>
      </c>
    </row>
    <row r="72" spans="1:6" x14ac:dyDescent="0.3">
      <c r="A72">
        <v>1464184177</v>
      </c>
      <c r="B72">
        <v>318566961</v>
      </c>
      <c r="C72">
        <v>306694.5</v>
      </c>
      <c r="D72">
        <v>355</v>
      </c>
      <c r="E72">
        <v>455970</v>
      </c>
      <c r="F72">
        <f>FLOOR(C72, 100000)</f>
        <v>300000</v>
      </c>
    </row>
    <row r="73" spans="1:6" x14ac:dyDescent="0.3">
      <c r="A73">
        <v>1109334955</v>
      </c>
      <c r="B73">
        <v>271275975</v>
      </c>
      <c r="C73">
        <v>310461.3</v>
      </c>
      <c r="D73">
        <v>491</v>
      </c>
      <c r="E73">
        <v>545852</v>
      </c>
      <c r="F73">
        <f>FLOOR(C73, 100000)</f>
        <v>300000</v>
      </c>
    </row>
    <row r="74" spans="1:6" x14ac:dyDescent="0.3">
      <c r="A74">
        <v>290795412</v>
      </c>
      <c r="B74">
        <v>199588483</v>
      </c>
      <c r="C74">
        <v>313844.90000000002</v>
      </c>
      <c r="D74">
        <v>461</v>
      </c>
      <c r="E74">
        <v>577750</v>
      </c>
      <c r="F74">
        <f>FLOOR(C74, 100000)</f>
        <v>300000</v>
      </c>
    </row>
    <row r="75" spans="1:6" x14ac:dyDescent="0.3">
      <c r="A75">
        <v>338473986</v>
      </c>
      <c r="B75">
        <v>278352614</v>
      </c>
      <c r="C75">
        <v>316570.59999999998</v>
      </c>
      <c r="D75">
        <v>303</v>
      </c>
      <c r="E75">
        <v>423497</v>
      </c>
      <c r="F75">
        <f>FLOOR(C75, 100000)</f>
        <v>300000</v>
      </c>
    </row>
    <row r="76" spans="1:6" x14ac:dyDescent="0.3">
      <c r="A76">
        <v>325053719</v>
      </c>
      <c r="B76">
        <v>28207106</v>
      </c>
      <c r="C76">
        <v>320403.09999999998</v>
      </c>
      <c r="D76">
        <v>578</v>
      </c>
      <c r="E76">
        <v>538074</v>
      </c>
      <c r="F76">
        <f>FLOOR(C76, 100000)</f>
        <v>300000</v>
      </c>
    </row>
    <row r="77" spans="1:6" x14ac:dyDescent="0.3">
      <c r="A77">
        <v>1658898934</v>
      </c>
      <c r="B77">
        <v>265483712</v>
      </c>
      <c r="C77">
        <v>320912.2</v>
      </c>
      <c r="D77">
        <v>859</v>
      </c>
      <c r="E77">
        <v>1019324</v>
      </c>
      <c r="F77">
        <f>FLOOR(C77, 100000)</f>
        <v>300000</v>
      </c>
    </row>
    <row r="78" spans="1:6" x14ac:dyDescent="0.3">
      <c r="A78">
        <v>83839583</v>
      </c>
      <c r="B78">
        <v>7656399733</v>
      </c>
      <c r="C78">
        <v>321608.7</v>
      </c>
      <c r="D78">
        <v>738</v>
      </c>
      <c r="E78">
        <v>853926</v>
      </c>
      <c r="F78">
        <f>FLOOR(C78, 100000)</f>
        <v>300000</v>
      </c>
    </row>
    <row r="79" spans="1:6" x14ac:dyDescent="0.3">
      <c r="A79">
        <v>340394280</v>
      </c>
      <c r="B79">
        <v>107633446</v>
      </c>
      <c r="C79">
        <v>322778.59999999998</v>
      </c>
      <c r="D79">
        <v>809</v>
      </c>
      <c r="E79">
        <v>652677</v>
      </c>
      <c r="F79">
        <f>FLOOR(C79, 100000)</f>
        <v>300000</v>
      </c>
    </row>
    <row r="80" spans="1:6" x14ac:dyDescent="0.3">
      <c r="A80">
        <v>257069704</v>
      </c>
      <c r="B80">
        <v>27240345</v>
      </c>
      <c r="C80">
        <v>334232.40000000002</v>
      </c>
      <c r="D80">
        <v>446</v>
      </c>
      <c r="E80">
        <v>533416</v>
      </c>
      <c r="F80">
        <f>FLOOR(C80, 100000)</f>
        <v>300000</v>
      </c>
    </row>
    <row r="81" spans="1:6" x14ac:dyDescent="0.3">
      <c r="A81">
        <v>282263700</v>
      </c>
      <c r="B81">
        <v>349109371</v>
      </c>
      <c r="C81">
        <v>340147</v>
      </c>
      <c r="D81">
        <v>319</v>
      </c>
      <c r="E81">
        <v>417082</v>
      </c>
      <c r="F81">
        <f>FLOOR(C81, 100000)</f>
        <v>300000</v>
      </c>
    </row>
    <row r="82" spans="1:6" x14ac:dyDescent="0.3">
      <c r="A82">
        <v>242552090</v>
      </c>
      <c r="B82">
        <v>904355689</v>
      </c>
      <c r="C82">
        <v>347676.6</v>
      </c>
      <c r="D82">
        <v>246</v>
      </c>
      <c r="E82">
        <v>325184</v>
      </c>
      <c r="F82">
        <f>FLOOR(C82, 100000)</f>
        <v>300000</v>
      </c>
    </row>
    <row r="83" spans="1:6" x14ac:dyDescent="0.3">
      <c r="A83">
        <v>1854322643</v>
      </c>
      <c r="B83">
        <v>16059479</v>
      </c>
      <c r="C83">
        <v>354918.8</v>
      </c>
      <c r="D83">
        <v>760</v>
      </c>
      <c r="E83">
        <v>863576</v>
      </c>
      <c r="F83">
        <f>FLOOR(C83, 100000)</f>
        <v>300000</v>
      </c>
    </row>
    <row r="84" spans="1:6" x14ac:dyDescent="0.3">
      <c r="A84">
        <v>6275263404</v>
      </c>
      <c r="B84">
        <v>364741524</v>
      </c>
      <c r="C84">
        <v>355181.5</v>
      </c>
      <c r="D84">
        <v>856</v>
      </c>
      <c r="E84">
        <v>967425</v>
      </c>
      <c r="F84">
        <f>FLOOR(C84, 100000)</f>
        <v>300000</v>
      </c>
    </row>
    <row r="85" spans="1:6" x14ac:dyDescent="0.3">
      <c r="A85">
        <v>118059367</v>
      </c>
      <c r="B85">
        <v>1492400172</v>
      </c>
      <c r="C85">
        <v>359282.2</v>
      </c>
      <c r="D85">
        <v>1486</v>
      </c>
      <c r="E85">
        <v>1411361</v>
      </c>
      <c r="F85">
        <f>FLOOR(C85, 100000)</f>
        <v>300000</v>
      </c>
    </row>
    <row r="86" spans="1:6" x14ac:dyDescent="0.3">
      <c r="A86">
        <v>289868890</v>
      </c>
      <c r="B86">
        <v>67489721</v>
      </c>
      <c r="C86">
        <v>367779.8</v>
      </c>
      <c r="D86">
        <v>225</v>
      </c>
      <c r="E86">
        <v>304804</v>
      </c>
      <c r="F86">
        <f>FLOOR(C86, 100000)</f>
        <v>300000</v>
      </c>
    </row>
    <row r="87" spans="1:6" x14ac:dyDescent="0.3">
      <c r="A87">
        <v>1672578716</v>
      </c>
      <c r="B87">
        <v>274850797</v>
      </c>
      <c r="C87">
        <v>371844.2</v>
      </c>
      <c r="D87">
        <v>629</v>
      </c>
      <c r="E87">
        <v>769461</v>
      </c>
      <c r="F87">
        <f>FLOOR(C87, 100000)</f>
        <v>300000</v>
      </c>
    </row>
    <row r="88" spans="1:6" x14ac:dyDescent="0.3">
      <c r="A88">
        <v>53377719</v>
      </c>
      <c r="B88">
        <v>25648703</v>
      </c>
      <c r="C88">
        <v>374439.4</v>
      </c>
      <c r="D88">
        <v>1808</v>
      </c>
      <c r="E88">
        <v>1154019</v>
      </c>
      <c r="F88">
        <f>FLOOR(C88, 100000)</f>
        <v>300000</v>
      </c>
    </row>
    <row r="89" spans="1:6" x14ac:dyDescent="0.3">
      <c r="A89">
        <v>36160407</v>
      </c>
      <c r="B89">
        <v>35250446</v>
      </c>
      <c r="C89">
        <v>375496.2</v>
      </c>
      <c r="D89">
        <v>880</v>
      </c>
      <c r="E89">
        <v>1015975</v>
      </c>
      <c r="F89">
        <f>FLOOR(C89, 100000)</f>
        <v>300000</v>
      </c>
    </row>
    <row r="90" spans="1:6" x14ac:dyDescent="0.3">
      <c r="A90">
        <v>338319731</v>
      </c>
      <c r="B90">
        <v>357434592</v>
      </c>
      <c r="C90">
        <v>376552.2</v>
      </c>
      <c r="D90">
        <v>266</v>
      </c>
      <c r="E90">
        <v>349427</v>
      </c>
      <c r="F90">
        <f>FLOOR(C90, 100000)</f>
        <v>300000</v>
      </c>
    </row>
    <row r="91" spans="1:6" x14ac:dyDescent="0.3">
      <c r="A91">
        <v>1802251102</v>
      </c>
      <c r="B91">
        <v>707385143</v>
      </c>
      <c r="C91">
        <v>380442.2</v>
      </c>
      <c r="D91">
        <v>483</v>
      </c>
      <c r="E91">
        <v>505690</v>
      </c>
      <c r="F91">
        <f>FLOOR(C91, 100000)</f>
        <v>300000</v>
      </c>
    </row>
    <row r="92" spans="1:6" x14ac:dyDescent="0.3">
      <c r="A92">
        <v>529821148</v>
      </c>
      <c r="B92">
        <v>10675935183</v>
      </c>
      <c r="C92">
        <v>385677.4</v>
      </c>
      <c r="D92">
        <v>684</v>
      </c>
      <c r="E92">
        <v>858401</v>
      </c>
      <c r="F92">
        <f>FLOOR(C92, 100000)</f>
        <v>300000</v>
      </c>
    </row>
    <row r="93" spans="1:6" x14ac:dyDescent="0.3">
      <c r="A93">
        <v>380351466</v>
      </c>
      <c r="B93">
        <v>268181904</v>
      </c>
      <c r="C93">
        <v>386531</v>
      </c>
      <c r="D93">
        <v>709</v>
      </c>
      <c r="E93">
        <v>858856</v>
      </c>
      <c r="F93">
        <f>FLOOR(C93, 100000)</f>
        <v>300000</v>
      </c>
    </row>
    <row r="94" spans="1:6" x14ac:dyDescent="0.3">
      <c r="A94">
        <v>1259635550</v>
      </c>
      <c r="B94">
        <v>5751893113</v>
      </c>
      <c r="C94">
        <v>386758.3</v>
      </c>
      <c r="D94">
        <v>1104</v>
      </c>
      <c r="E94">
        <v>1163082</v>
      </c>
      <c r="F94">
        <f>FLOOR(C94, 100000)</f>
        <v>300000</v>
      </c>
    </row>
    <row r="95" spans="1:6" x14ac:dyDescent="0.3">
      <c r="A95">
        <v>20938553</v>
      </c>
      <c r="B95">
        <v>347481163</v>
      </c>
      <c r="C95">
        <v>387318</v>
      </c>
      <c r="D95">
        <v>750</v>
      </c>
      <c r="E95">
        <v>827245</v>
      </c>
      <c r="F95">
        <f>FLOOR(C95, 100000)</f>
        <v>300000</v>
      </c>
    </row>
    <row r="96" spans="1:6" x14ac:dyDescent="0.3">
      <c r="A96">
        <v>2336999840</v>
      </c>
      <c r="B96">
        <v>32127027</v>
      </c>
      <c r="C96">
        <v>390389.1</v>
      </c>
      <c r="D96">
        <v>1237</v>
      </c>
      <c r="E96">
        <v>1301931</v>
      </c>
      <c r="F96">
        <f>FLOOR(C96, 100000)</f>
        <v>300000</v>
      </c>
    </row>
    <row r="97" spans="1:6" x14ac:dyDescent="0.3">
      <c r="A97">
        <v>264217984</v>
      </c>
      <c r="B97">
        <v>512567931</v>
      </c>
      <c r="C97">
        <v>394223.3</v>
      </c>
      <c r="D97">
        <v>863</v>
      </c>
      <c r="E97">
        <v>965576</v>
      </c>
      <c r="F97">
        <f>FLOOR(C97, 100000)</f>
        <v>300000</v>
      </c>
    </row>
    <row r="98" spans="1:6" x14ac:dyDescent="0.3">
      <c r="A98">
        <v>5781210641</v>
      </c>
      <c r="B98">
        <v>1638700883</v>
      </c>
      <c r="C98">
        <v>394259.5</v>
      </c>
      <c r="D98">
        <v>362</v>
      </c>
      <c r="E98">
        <v>455202</v>
      </c>
      <c r="F98">
        <f>FLOOR(C98, 100000)</f>
        <v>300000</v>
      </c>
    </row>
    <row r="99" spans="1:6" x14ac:dyDescent="0.3">
      <c r="A99">
        <v>1713485846</v>
      </c>
      <c r="B99">
        <v>345242572</v>
      </c>
      <c r="C99">
        <v>402236.3</v>
      </c>
      <c r="D99">
        <v>940</v>
      </c>
      <c r="E99">
        <v>903050</v>
      </c>
      <c r="F99">
        <f>FLOOR(C99, 100000)</f>
        <v>400000</v>
      </c>
    </row>
    <row r="100" spans="1:6" x14ac:dyDescent="0.3">
      <c r="A100">
        <v>90221714</v>
      </c>
      <c r="B100">
        <v>269265698</v>
      </c>
      <c r="C100">
        <v>403289.5</v>
      </c>
      <c r="D100">
        <v>541</v>
      </c>
      <c r="E100">
        <v>731128</v>
      </c>
      <c r="F100">
        <f>FLOOR(C100, 100000)</f>
        <v>400000</v>
      </c>
    </row>
    <row r="101" spans="1:6" x14ac:dyDescent="0.3">
      <c r="A101">
        <v>327795677</v>
      </c>
      <c r="B101">
        <v>430437113</v>
      </c>
      <c r="C101">
        <v>405052.3</v>
      </c>
      <c r="D101">
        <v>854</v>
      </c>
      <c r="E101">
        <v>941660</v>
      </c>
      <c r="F101">
        <f>FLOOR(C101, 100000)</f>
        <v>400000</v>
      </c>
    </row>
    <row r="102" spans="1:6" x14ac:dyDescent="0.3">
      <c r="A102">
        <v>27204895</v>
      </c>
      <c r="B102">
        <v>568844682</v>
      </c>
      <c r="C102">
        <v>405847.4</v>
      </c>
      <c r="D102">
        <v>949</v>
      </c>
      <c r="E102">
        <v>1126788</v>
      </c>
      <c r="F102">
        <f>FLOOR(C102, 100000)</f>
        <v>400000</v>
      </c>
    </row>
    <row r="103" spans="1:6" x14ac:dyDescent="0.3">
      <c r="A103">
        <v>364355456</v>
      </c>
      <c r="B103">
        <v>1519388201</v>
      </c>
      <c r="C103">
        <v>407447.3</v>
      </c>
      <c r="D103">
        <v>763</v>
      </c>
      <c r="E103">
        <v>767433</v>
      </c>
      <c r="F103">
        <f>FLOOR(C103, 100000)</f>
        <v>400000</v>
      </c>
    </row>
    <row r="104" spans="1:6" x14ac:dyDescent="0.3">
      <c r="A104">
        <v>336593835</v>
      </c>
      <c r="B104">
        <v>1585236309</v>
      </c>
      <c r="C104">
        <v>409240.3</v>
      </c>
      <c r="D104">
        <v>440</v>
      </c>
      <c r="E104">
        <v>498712</v>
      </c>
      <c r="F104">
        <f>FLOOR(C104, 100000)</f>
        <v>400000</v>
      </c>
    </row>
    <row r="105" spans="1:6" x14ac:dyDescent="0.3">
      <c r="A105">
        <v>3918569572</v>
      </c>
      <c r="B105">
        <v>314431815</v>
      </c>
      <c r="C105">
        <v>410050.9</v>
      </c>
      <c r="D105">
        <v>577</v>
      </c>
      <c r="E105">
        <v>683273</v>
      </c>
      <c r="F105">
        <f>FLOOR(C105, 100000)</f>
        <v>400000</v>
      </c>
    </row>
    <row r="106" spans="1:6" x14ac:dyDescent="0.3">
      <c r="A106">
        <v>266540863</v>
      </c>
      <c r="B106">
        <v>314647094</v>
      </c>
      <c r="C106">
        <v>412773.3</v>
      </c>
      <c r="D106">
        <v>647</v>
      </c>
      <c r="E106">
        <v>794506</v>
      </c>
      <c r="F106">
        <f>FLOOR(C106, 100000)</f>
        <v>400000</v>
      </c>
    </row>
    <row r="107" spans="1:6" x14ac:dyDescent="0.3">
      <c r="A107">
        <v>1566905770</v>
      </c>
      <c r="B107">
        <v>288901924</v>
      </c>
      <c r="C107">
        <v>415105.6</v>
      </c>
      <c r="D107">
        <v>921</v>
      </c>
      <c r="E107">
        <v>865685</v>
      </c>
      <c r="F107">
        <f>FLOOR(C107, 100000)</f>
        <v>400000</v>
      </c>
    </row>
    <row r="108" spans="1:6" x14ac:dyDescent="0.3">
      <c r="A108">
        <v>293898658</v>
      </c>
      <c r="B108">
        <v>1741577067</v>
      </c>
      <c r="C108">
        <v>418891.6</v>
      </c>
      <c r="D108">
        <v>514</v>
      </c>
      <c r="E108">
        <v>621040</v>
      </c>
      <c r="F108">
        <f>FLOOR(C108, 100000)</f>
        <v>400000</v>
      </c>
    </row>
    <row r="109" spans="1:6" x14ac:dyDescent="0.3">
      <c r="A109">
        <v>31445390</v>
      </c>
      <c r="B109">
        <v>2845482063</v>
      </c>
      <c r="C109">
        <v>424870.8</v>
      </c>
      <c r="D109">
        <v>1413</v>
      </c>
      <c r="E109">
        <v>1051933</v>
      </c>
      <c r="F109">
        <f>FLOOR(C109, 100000)</f>
        <v>400000</v>
      </c>
    </row>
    <row r="110" spans="1:6" x14ac:dyDescent="0.3">
      <c r="A110">
        <v>7610801630</v>
      </c>
      <c r="B110">
        <v>275565211</v>
      </c>
      <c r="C110">
        <v>430311.9</v>
      </c>
      <c r="D110">
        <v>791</v>
      </c>
      <c r="E110">
        <v>932953</v>
      </c>
      <c r="F110">
        <f>FLOOR(C110, 100000)</f>
        <v>400000</v>
      </c>
    </row>
    <row r="111" spans="1:6" x14ac:dyDescent="0.3">
      <c r="A111">
        <v>1916990941</v>
      </c>
      <c r="B111">
        <v>267869382</v>
      </c>
      <c r="C111">
        <v>431396.6</v>
      </c>
      <c r="D111">
        <v>1091</v>
      </c>
      <c r="E111">
        <v>1232122</v>
      </c>
      <c r="F111">
        <f>FLOOR(C111, 100000)</f>
        <v>400000</v>
      </c>
    </row>
    <row r="112" spans="1:6" x14ac:dyDescent="0.3">
      <c r="A112">
        <v>3014110863</v>
      </c>
      <c r="B112">
        <v>317393569</v>
      </c>
      <c r="C112">
        <v>431534.5</v>
      </c>
      <c r="D112">
        <v>1083</v>
      </c>
      <c r="E112">
        <v>1097412</v>
      </c>
      <c r="F112">
        <f>FLOOR(C112, 100000)</f>
        <v>400000</v>
      </c>
    </row>
    <row r="113" spans="1:6" x14ac:dyDescent="0.3">
      <c r="A113">
        <v>574315230</v>
      </c>
      <c r="B113">
        <v>558018</v>
      </c>
      <c r="C113">
        <v>436773.7</v>
      </c>
      <c r="D113">
        <v>595</v>
      </c>
      <c r="E113">
        <v>773062</v>
      </c>
      <c r="F113">
        <f>FLOOR(C113, 100000)</f>
        <v>400000</v>
      </c>
    </row>
    <row r="114" spans="1:6" x14ac:dyDescent="0.3">
      <c r="A114">
        <v>257864596</v>
      </c>
      <c r="B114">
        <v>1635927894</v>
      </c>
      <c r="C114">
        <v>439566.7</v>
      </c>
      <c r="D114">
        <v>635</v>
      </c>
      <c r="E114">
        <v>612775</v>
      </c>
      <c r="F114">
        <f>FLOOR(C114, 100000)</f>
        <v>400000</v>
      </c>
    </row>
    <row r="115" spans="1:6" x14ac:dyDescent="0.3">
      <c r="A115">
        <v>258317652</v>
      </c>
      <c r="B115">
        <v>96477804</v>
      </c>
      <c r="C115">
        <v>439709.2</v>
      </c>
      <c r="D115">
        <v>531</v>
      </c>
      <c r="E115">
        <v>661875</v>
      </c>
      <c r="F115">
        <f>FLOOR(C115, 100000)</f>
        <v>400000</v>
      </c>
    </row>
    <row r="116" spans="1:6" x14ac:dyDescent="0.3">
      <c r="A116">
        <v>421072470</v>
      </c>
      <c r="B116">
        <v>117538804</v>
      </c>
      <c r="C116">
        <v>439899.4</v>
      </c>
      <c r="D116">
        <v>801</v>
      </c>
      <c r="E116">
        <v>743781</v>
      </c>
      <c r="F116">
        <f>FLOOR(C116, 100000)</f>
        <v>400000</v>
      </c>
    </row>
    <row r="117" spans="1:6" x14ac:dyDescent="0.3">
      <c r="A117">
        <v>8044559435</v>
      </c>
      <c r="B117">
        <v>66252952</v>
      </c>
      <c r="C117">
        <v>440006.1</v>
      </c>
      <c r="D117">
        <v>804</v>
      </c>
      <c r="E117">
        <v>773513</v>
      </c>
      <c r="F117">
        <f>FLOOR(C117, 100000)</f>
        <v>400000</v>
      </c>
    </row>
    <row r="118" spans="1:6" x14ac:dyDescent="0.3">
      <c r="A118">
        <v>287058333</v>
      </c>
      <c r="B118">
        <v>273420946</v>
      </c>
      <c r="C118">
        <v>447517.3</v>
      </c>
      <c r="D118">
        <v>810</v>
      </c>
      <c r="E118">
        <v>796573</v>
      </c>
      <c r="F118">
        <f>FLOOR(C118, 100000)</f>
        <v>400000</v>
      </c>
    </row>
    <row r="119" spans="1:6" x14ac:dyDescent="0.3">
      <c r="A119">
        <v>5534312237</v>
      </c>
      <c r="B119">
        <v>11758600</v>
      </c>
      <c r="C119">
        <v>457246.7</v>
      </c>
      <c r="D119">
        <v>893</v>
      </c>
      <c r="E119">
        <v>1021079</v>
      </c>
      <c r="F119">
        <f>FLOOR(C119, 100000)</f>
        <v>400000</v>
      </c>
    </row>
    <row r="120" spans="1:6" x14ac:dyDescent="0.3">
      <c r="A120">
        <v>766157315</v>
      </c>
      <c r="B120">
        <v>11576657257</v>
      </c>
      <c r="C120">
        <v>461136</v>
      </c>
      <c r="D120">
        <v>2487</v>
      </c>
      <c r="E120">
        <v>1968334</v>
      </c>
      <c r="F120">
        <f>FLOOR(C120, 100000)</f>
        <v>400000</v>
      </c>
    </row>
    <row r="121" spans="1:6" x14ac:dyDescent="0.3">
      <c r="A121">
        <v>277454907</v>
      </c>
      <c r="B121">
        <v>5077067135</v>
      </c>
      <c r="C121">
        <v>464551.8</v>
      </c>
      <c r="D121">
        <v>1103</v>
      </c>
      <c r="E121">
        <v>1136137</v>
      </c>
      <c r="F121">
        <f>FLOOR(C121, 100000)</f>
        <v>400000</v>
      </c>
    </row>
    <row r="122" spans="1:6" x14ac:dyDescent="0.3">
      <c r="A122">
        <v>296068502</v>
      </c>
      <c r="B122">
        <v>3137017846</v>
      </c>
      <c r="C122">
        <v>465082.8</v>
      </c>
      <c r="D122">
        <v>315</v>
      </c>
      <c r="E122">
        <v>384093</v>
      </c>
      <c r="F122">
        <f>FLOOR(C122, 100000)</f>
        <v>400000</v>
      </c>
    </row>
    <row r="123" spans="1:6" x14ac:dyDescent="0.3">
      <c r="A123">
        <v>81408681</v>
      </c>
      <c r="B123">
        <v>11104510507</v>
      </c>
      <c r="C123">
        <v>468085.3</v>
      </c>
      <c r="D123">
        <v>1170</v>
      </c>
      <c r="E123">
        <v>1079188</v>
      </c>
      <c r="F123">
        <f>FLOOR(C123, 100000)</f>
        <v>400000</v>
      </c>
    </row>
    <row r="124" spans="1:6" x14ac:dyDescent="0.3">
      <c r="A124">
        <v>30607162</v>
      </c>
      <c r="B124">
        <v>2679455</v>
      </c>
      <c r="C124">
        <v>471425.2</v>
      </c>
      <c r="D124">
        <v>604</v>
      </c>
      <c r="E124">
        <v>570511</v>
      </c>
      <c r="F124">
        <f>FLOOR(C124, 100000)</f>
        <v>400000</v>
      </c>
    </row>
    <row r="125" spans="1:6" x14ac:dyDescent="0.3">
      <c r="A125">
        <v>84510163</v>
      </c>
      <c r="B125">
        <v>276796065</v>
      </c>
      <c r="C125">
        <v>477320.9</v>
      </c>
      <c r="D125">
        <v>664</v>
      </c>
      <c r="E125">
        <v>736203</v>
      </c>
      <c r="F125">
        <f>FLOOR(C125, 100000)</f>
        <v>400000</v>
      </c>
    </row>
    <row r="126" spans="1:6" x14ac:dyDescent="0.3">
      <c r="A126">
        <v>648987628</v>
      </c>
      <c r="B126">
        <v>28798585</v>
      </c>
      <c r="C126">
        <v>479268</v>
      </c>
      <c r="D126">
        <v>1060</v>
      </c>
      <c r="E126">
        <v>936136</v>
      </c>
      <c r="F126">
        <f>FLOOR(C126, 100000)</f>
        <v>400000</v>
      </c>
    </row>
    <row r="127" spans="1:6" x14ac:dyDescent="0.3">
      <c r="A127">
        <v>149438064</v>
      </c>
      <c r="B127">
        <v>440101600</v>
      </c>
      <c r="C127">
        <v>481901.6</v>
      </c>
      <c r="D127">
        <v>2516</v>
      </c>
      <c r="E127">
        <v>1750160</v>
      </c>
      <c r="F127">
        <f>FLOOR(C127, 100000)</f>
        <v>400000</v>
      </c>
    </row>
    <row r="128" spans="1:6" x14ac:dyDescent="0.3">
      <c r="A128">
        <v>2640545768</v>
      </c>
      <c r="B128">
        <v>533983103</v>
      </c>
      <c r="C128">
        <v>483048.7</v>
      </c>
      <c r="D128">
        <v>1163</v>
      </c>
      <c r="E128">
        <v>1399526</v>
      </c>
      <c r="F128">
        <f>FLOOR(C128, 100000)</f>
        <v>400000</v>
      </c>
    </row>
    <row r="129" spans="1:6" x14ac:dyDescent="0.3">
      <c r="A129">
        <v>1109703417</v>
      </c>
      <c r="B129">
        <v>295930132</v>
      </c>
      <c r="C129">
        <v>490048.2</v>
      </c>
      <c r="D129">
        <v>1483</v>
      </c>
      <c r="E129">
        <v>1630288</v>
      </c>
      <c r="F129">
        <f>FLOOR(C129, 100000)</f>
        <v>400000</v>
      </c>
    </row>
    <row r="130" spans="1:6" x14ac:dyDescent="0.3">
      <c r="A130">
        <v>268188339</v>
      </c>
      <c r="B130">
        <v>61859488</v>
      </c>
      <c r="C130">
        <v>491588.8</v>
      </c>
      <c r="D130">
        <v>1112</v>
      </c>
      <c r="E130">
        <v>1265817</v>
      </c>
      <c r="F130">
        <f>FLOOR(C130, 100000)</f>
        <v>400000</v>
      </c>
    </row>
    <row r="131" spans="1:6" x14ac:dyDescent="0.3">
      <c r="A131">
        <v>530848950</v>
      </c>
      <c r="B131">
        <v>10180835093</v>
      </c>
      <c r="C131">
        <v>491648.9</v>
      </c>
      <c r="D131">
        <v>1585</v>
      </c>
      <c r="E131">
        <v>1441590</v>
      </c>
      <c r="F131">
        <f>FLOOR(C131, 100000)</f>
        <v>400000</v>
      </c>
    </row>
    <row r="132" spans="1:6" x14ac:dyDescent="0.3">
      <c r="A132">
        <v>7104076209</v>
      </c>
      <c r="B132">
        <v>6858603836</v>
      </c>
      <c r="C132">
        <v>492757.1</v>
      </c>
      <c r="D132">
        <v>2079</v>
      </c>
      <c r="E132">
        <v>1490584</v>
      </c>
      <c r="F132">
        <f>FLOOR(C132, 100000)</f>
        <v>400000</v>
      </c>
    </row>
    <row r="133" spans="1:6" x14ac:dyDescent="0.3">
      <c r="A133">
        <v>361610556</v>
      </c>
      <c r="B133">
        <v>243120082</v>
      </c>
      <c r="C133">
        <v>493434.3</v>
      </c>
      <c r="D133">
        <v>1226</v>
      </c>
      <c r="E133">
        <v>1449067</v>
      </c>
      <c r="F133">
        <f>FLOOR(C133, 100000)</f>
        <v>400000</v>
      </c>
    </row>
    <row r="134" spans="1:6" x14ac:dyDescent="0.3">
      <c r="A134">
        <v>337071219</v>
      </c>
      <c r="B134">
        <v>33511400</v>
      </c>
      <c r="C134">
        <v>495980.1</v>
      </c>
      <c r="D134">
        <v>601</v>
      </c>
      <c r="E134">
        <v>734255</v>
      </c>
      <c r="F134">
        <f>FLOOR(C134, 100000)</f>
        <v>400000</v>
      </c>
    </row>
    <row r="135" spans="1:6" x14ac:dyDescent="0.3">
      <c r="A135">
        <v>243333724</v>
      </c>
      <c r="B135">
        <v>11030850241</v>
      </c>
      <c r="C135">
        <v>503218.4</v>
      </c>
      <c r="D135">
        <v>817</v>
      </c>
      <c r="E135">
        <v>998588</v>
      </c>
      <c r="F135">
        <f>FLOOR(C135, 100000)</f>
        <v>500000</v>
      </c>
    </row>
    <row r="136" spans="1:6" x14ac:dyDescent="0.3">
      <c r="A136">
        <v>271672126</v>
      </c>
      <c r="B136">
        <v>266849455</v>
      </c>
      <c r="C136">
        <v>512555.6</v>
      </c>
      <c r="D136">
        <v>1707</v>
      </c>
      <c r="E136">
        <v>1831441</v>
      </c>
      <c r="F136">
        <f>FLOOR(C136, 100000)</f>
        <v>500000</v>
      </c>
    </row>
    <row r="137" spans="1:6" x14ac:dyDescent="0.3">
      <c r="A137">
        <v>33069058</v>
      </c>
      <c r="B137">
        <v>297709305</v>
      </c>
      <c r="C137">
        <v>517269.8</v>
      </c>
      <c r="D137">
        <v>2191</v>
      </c>
      <c r="E137">
        <v>2184678</v>
      </c>
      <c r="F137">
        <f>FLOOR(C137, 100000)</f>
        <v>500000</v>
      </c>
    </row>
    <row r="138" spans="1:6" x14ac:dyDescent="0.3">
      <c r="A138">
        <v>325826685</v>
      </c>
      <c r="B138">
        <v>289598327</v>
      </c>
      <c r="C138">
        <v>519665.1</v>
      </c>
      <c r="D138">
        <v>1982</v>
      </c>
      <c r="E138">
        <v>1934216</v>
      </c>
      <c r="F138">
        <f>FLOOR(C138, 100000)</f>
        <v>500000</v>
      </c>
    </row>
    <row r="139" spans="1:6" x14ac:dyDescent="0.3">
      <c r="A139">
        <v>3537304632</v>
      </c>
      <c r="B139">
        <v>288140179</v>
      </c>
      <c r="C139">
        <v>520378.7</v>
      </c>
      <c r="D139">
        <v>1003</v>
      </c>
      <c r="E139">
        <v>1062421</v>
      </c>
      <c r="F139">
        <f>FLOOR(C139, 100000)</f>
        <v>500000</v>
      </c>
    </row>
    <row r="140" spans="1:6" x14ac:dyDescent="0.3">
      <c r="A140">
        <v>468420289</v>
      </c>
      <c r="B140">
        <v>26747611</v>
      </c>
      <c r="C140">
        <v>525854.1</v>
      </c>
      <c r="D140">
        <v>657</v>
      </c>
      <c r="E140">
        <v>880456</v>
      </c>
      <c r="F140">
        <f>FLOOR(C140, 100000)</f>
        <v>500000</v>
      </c>
    </row>
    <row r="141" spans="1:6" x14ac:dyDescent="0.3">
      <c r="A141">
        <v>6925716703</v>
      </c>
      <c r="B141">
        <v>449154894</v>
      </c>
      <c r="C141">
        <v>526390.69999999995</v>
      </c>
      <c r="D141">
        <v>808</v>
      </c>
      <c r="E141">
        <v>955710</v>
      </c>
      <c r="F141">
        <f>FLOOR(C141, 100000)</f>
        <v>500000</v>
      </c>
    </row>
    <row r="142" spans="1:6" x14ac:dyDescent="0.3">
      <c r="A142">
        <v>494164150</v>
      </c>
      <c r="B142">
        <v>274817318</v>
      </c>
      <c r="C142">
        <v>532827.4</v>
      </c>
      <c r="D142">
        <v>2812</v>
      </c>
      <c r="E142">
        <v>2254897</v>
      </c>
      <c r="F142">
        <f>FLOOR(C142, 100000)</f>
        <v>500000</v>
      </c>
    </row>
    <row r="143" spans="1:6" x14ac:dyDescent="0.3">
      <c r="A143">
        <v>332530332</v>
      </c>
      <c r="B143">
        <v>249824479</v>
      </c>
      <c r="C143">
        <v>537324.80000000005</v>
      </c>
      <c r="D143">
        <v>2041</v>
      </c>
      <c r="E143">
        <v>1528188</v>
      </c>
      <c r="F143">
        <f>FLOOR(C143, 100000)</f>
        <v>500000</v>
      </c>
    </row>
    <row r="144" spans="1:6" x14ac:dyDescent="0.3">
      <c r="A144">
        <v>13823505</v>
      </c>
      <c r="B144">
        <v>473134348</v>
      </c>
      <c r="C144">
        <v>537670.19999999995</v>
      </c>
      <c r="D144">
        <v>1586</v>
      </c>
      <c r="E144">
        <v>961358</v>
      </c>
      <c r="F144">
        <f>FLOOR(C144, 100000)</f>
        <v>500000</v>
      </c>
    </row>
    <row r="145" spans="1:6" x14ac:dyDescent="0.3">
      <c r="A145">
        <v>300650247</v>
      </c>
      <c r="B145">
        <v>4192911715</v>
      </c>
      <c r="C145">
        <v>538220.19999999995</v>
      </c>
      <c r="D145">
        <v>2216</v>
      </c>
      <c r="E145">
        <v>2087539</v>
      </c>
      <c r="F145">
        <f>FLOOR(C145, 100000)</f>
        <v>500000</v>
      </c>
    </row>
    <row r="146" spans="1:6" x14ac:dyDescent="0.3">
      <c r="A146">
        <v>224311105</v>
      </c>
      <c r="B146">
        <v>381351576</v>
      </c>
      <c r="C146">
        <v>546523.9</v>
      </c>
      <c r="D146">
        <v>697</v>
      </c>
      <c r="E146">
        <v>835374</v>
      </c>
      <c r="F146">
        <f>FLOOR(C146, 100000)</f>
        <v>500000</v>
      </c>
    </row>
    <row r="147" spans="1:6" x14ac:dyDescent="0.3">
      <c r="A147">
        <v>26871841</v>
      </c>
      <c r="B147">
        <v>305560285</v>
      </c>
      <c r="C147">
        <v>547171.4</v>
      </c>
      <c r="D147">
        <v>1384</v>
      </c>
      <c r="E147">
        <v>1399041</v>
      </c>
      <c r="F147">
        <f>FLOOR(C147, 100000)</f>
        <v>500000</v>
      </c>
    </row>
    <row r="148" spans="1:6" x14ac:dyDescent="0.3">
      <c r="A148">
        <v>203756639</v>
      </c>
      <c r="B148">
        <v>522448831</v>
      </c>
      <c r="C148">
        <v>555595</v>
      </c>
      <c r="D148">
        <v>1735</v>
      </c>
      <c r="E148">
        <v>1764189</v>
      </c>
      <c r="F148">
        <f>FLOOR(C148, 100000)</f>
        <v>500000</v>
      </c>
    </row>
    <row r="149" spans="1:6" x14ac:dyDescent="0.3">
      <c r="A149">
        <v>3635058061</v>
      </c>
      <c r="B149">
        <v>333050320</v>
      </c>
      <c r="C149">
        <v>558199.30000000005</v>
      </c>
      <c r="D149">
        <v>921</v>
      </c>
      <c r="E149">
        <v>1079950</v>
      </c>
      <c r="F149">
        <f>FLOOR(C149, 100000)</f>
        <v>500000</v>
      </c>
    </row>
    <row r="150" spans="1:6" x14ac:dyDescent="0.3">
      <c r="A150">
        <v>20113642</v>
      </c>
      <c r="B150">
        <v>394633323</v>
      </c>
      <c r="C150">
        <v>575920.30000000005</v>
      </c>
      <c r="D150">
        <v>853</v>
      </c>
      <c r="E150">
        <v>1053987</v>
      </c>
      <c r="F150">
        <f>FLOOR(C150, 100000)</f>
        <v>500000</v>
      </c>
    </row>
    <row r="151" spans="1:6" x14ac:dyDescent="0.3">
      <c r="A151">
        <v>30795845</v>
      </c>
      <c r="B151">
        <v>25319389</v>
      </c>
      <c r="C151">
        <v>578095.1</v>
      </c>
      <c r="D151">
        <v>1371</v>
      </c>
      <c r="E151">
        <v>1505955</v>
      </c>
      <c r="F151">
        <f>FLOOR(C151, 100000)</f>
        <v>500000</v>
      </c>
    </row>
    <row r="152" spans="1:6" x14ac:dyDescent="0.3">
      <c r="A152">
        <v>289195042</v>
      </c>
      <c r="B152">
        <v>273685525</v>
      </c>
      <c r="C152">
        <v>579224.6</v>
      </c>
      <c r="D152">
        <v>2070</v>
      </c>
      <c r="E152">
        <v>1926420</v>
      </c>
      <c r="F152">
        <f>FLOOR(C152, 100000)</f>
        <v>500000</v>
      </c>
    </row>
    <row r="153" spans="1:6" x14ac:dyDescent="0.3">
      <c r="A153">
        <v>272081587</v>
      </c>
      <c r="B153">
        <v>3052659607</v>
      </c>
      <c r="C153">
        <v>579919.4</v>
      </c>
      <c r="D153">
        <v>1022</v>
      </c>
      <c r="E153">
        <v>968150</v>
      </c>
      <c r="F153">
        <f>FLOOR(C153, 100000)</f>
        <v>500000</v>
      </c>
    </row>
    <row r="154" spans="1:6" x14ac:dyDescent="0.3">
      <c r="A154">
        <v>268647379</v>
      </c>
      <c r="B154">
        <v>113815039</v>
      </c>
      <c r="C154">
        <v>583337.9</v>
      </c>
      <c r="D154">
        <v>978</v>
      </c>
      <c r="E154">
        <v>1152940</v>
      </c>
      <c r="F154">
        <f>FLOOR(C154, 100000)</f>
        <v>500000</v>
      </c>
    </row>
    <row r="155" spans="1:6" x14ac:dyDescent="0.3">
      <c r="A155">
        <v>294695993</v>
      </c>
      <c r="B155">
        <v>802016942</v>
      </c>
      <c r="C155">
        <v>605586.1</v>
      </c>
      <c r="D155">
        <v>2905</v>
      </c>
      <c r="E155">
        <v>2848954</v>
      </c>
      <c r="F155">
        <f>FLOOR(C155, 100000)</f>
        <v>600000</v>
      </c>
    </row>
    <row r="156" spans="1:6" x14ac:dyDescent="0.3">
      <c r="A156">
        <v>253854408</v>
      </c>
      <c r="B156">
        <v>245059148</v>
      </c>
      <c r="C156">
        <v>606632.69999999995</v>
      </c>
      <c r="D156">
        <v>1479</v>
      </c>
      <c r="E156">
        <v>1372288</v>
      </c>
      <c r="F156">
        <f>FLOOR(C156, 100000)</f>
        <v>600000</v>
      </c>
    </row>
    <row r="157" spans="1:6" x14ac:dyDescent="0.3">
      <c r="A157">
        <v>70869566</v>
      </c>
      <c r="B157">
        <v>7037974006</v>
      </c>
      <c r="C157">
        <v>610599.30000000005</v>
      </c>
      <c r="D157">
        <v>734</v>
      </c>
      <c r="E157">
        <v>829987</v>
      </c>
      <c r="F157">
        <f>FLOOR(C157, 100000)</f>
        <v>600000</v>
      </c>
    </row>
    <row r="158" spans="1:6" x14ac:dyDescent="0.3">
      <c r="A158">
        <v>367949401</v>
      </c>
      <c r="B158">
        <v>25430293</v>
      </c>
      <c r="C158">
        <v>616386.1</v>
      </c>
      <c r="D158">
        <v>2256</v>
      </c>
      <c r="E158">
        <v>2292564</v>
      </c>
      <c r="F158">
        <f>FLOOR(C158, 100000)</f>
        <v>600000</v>
      </c>
    </row>
    <row r="159" spans="1:6" x14ac:dyDescent="0.3">
      <c r="A159">
        <v>294028082</v>
      </c>
      <c r="B159">
        <v>280098716</v>
      </c>
      <c r="C159">
        <v>618724.6</v>
      </c>
      <c r="D159">
        <v>1532</v>
      </c>
      <c r="E159">
        <v>1426403</v>
      </c>
      <c r="F159">
        <f>FLOOR(C159, 100000)</f>
        <v>600000</v>
      </c>
    </row>
    <row r="160" spans="1:6" x14ac:dyDescent="0.3">
      <c r="A160">
        <v>362643921</v>
      </c>
      <c r="B160">
        <v>280298090</v>
      </c>
      <c r="C160">
        <v>624592.80000000005</v>
      </c>
      <c r="D160">
        <v>2556</v>
      </c>
      <c r="E160">
        <v>1950447</v>
      </c>
      <c r="F160">
        <f>FLOOR(C160, 100000)</f>
        <v>600000</v>
      </c>
    </row>
    <row r="161" spans="1:6" x14ac:dyDescent="0.3">
      <c r="A161">
        <v>444324900</v>
      </c>
      <c r="B161">
        <v>332281307</v>
      </c>
      <c r="C161">
        <v>626462.1</v>
      </c>
      <c r="D161">
        <v>2289</v>
      </c>
      <c r="E161">
        <v>2426255</v>
      </c>
      <c r="F161">
        <f>FLOOR(C161, 100000)</f>
        <v>600000</v>
      </c>
    </row>
    <row r="162" spans="1:6" x14ac:dyDescent="0.3">
      <c r="A162">
        <v>5859331819</v>
      </c>
      <c r="B162">
        <v>329777717</v>
      </c>
      <c r="C162">
        <v>627657.1</v>
      </c>
      <c r="D162">
        <v>2172</v>
      </c>
      <c r="E162">
        <v>1441901</v>
      </c>
      <c r="F162">
        <f>FLOOR(C162, 100000)</f>
        <v>600000</v>
      </c>
    </row>
    <row r="163" spans="1:6" x14ac:dyDescent="0.3">
      <c r="A163">
        <v>515080262</v>
      </c>
      <c r="B163">
        <v>1036629579</v>
      </c>
      <c r="C163">
        <v>629943.6</v>
      </c>
      <c r="D163">
        <v>1324</v>
      </c>
      <c r="E163">
        <v>1361975</v>
      </c>
      <c r="F163">
        <f>FLOOR(C163, 100000)</f>
        <v>600000</v>
      </c>
    </row>
    <row r="164" spans="1:6" x14ac:dyDescent="0.3">
      <c r="A164">
        <v>281490332</v>
      </c>
      <c r="B164">
        <v>252163457</v>
      </c>
      <c r="C164">
        <v>631462.30000000005</v>
      </c>
      <c r="D164">
        <v>2999</v>
      </c>
      <c r="E164">
        <v>2422862</v>
      </c>
      <c r="F164">
        <f>FLOOR(C164, 100000)</f>
        <v>600000</v>
      </c>
    </row>
    <row r="165" spans="1:6" x14ac:dyDescent="0.3">
      <c r="A165">
        <v>280486650</v>
      </c>
      <c r="B165">
        <v>280732216</v>
      </c>
      <c r="C165">
        <v>634244.9</v>
      </c>
      <c r="D165">
        <v>2414</v>
      </c>
      <c r="E165">
        <v>1803845</v>
      </c>
      <c r="F165">
        <f>FLOOR(C165, 100000)</f>
        <v>600000</v>
      </c>
    </row>
    <row r="166" spans="1:6" x14ac:dyDescent="0.3">
      <c r="A166">
        <v>536445876</v>
      </c>
      <c r="B166">
        <v>439260873</v>
      </c>
      <c r="C166">
        <v>637484.9</v>
      </c>
      <c r="D166">
        <v>1970</v>
      </c>
      <c r="E166">
        <v>1291731</v>
      </c>
      <c r="F166">
        <f>FLOOR(C166, 100000)</f>
        <v>600000</v>
      </c>
    </row>
    <row r="167" spans="1:6" x14ac:dyDescent="0.3">
      <c r="A167">
        <v>1674762296</v>
      </c>
      <c r="B167">
        <v>1069695217</v>
      </c>
      <c r="C167">
        <v>637854.6</v>
      </c>
      <c r="D167">
        <v>1212</v>
      </c>
      <c r="E167">
        <v>1207924</v>
      </c>
      <c r="F167">
        <f>FLOOR(C167, 100000)</f>
        <v>600000</v>
      </c>
    </row>
    <row r="168" spans="1:6" x14ac:dyDescent="0.3">
      <c r="A168">
        <v>305014910</v>
      </c>
      <c r="B168">
        <v>252033048</v>
      </c>
      <c r="C168">
        <v>640122.9</v>
      </c>
      <c r="D168">
        <v>2354</v>
      </c>
      <c r="E168">
        <v>1718887</v>
      </c>
      <c r="F168">
        <f>FLOOR(C168, 100000)</f>
        <v>600000</v>
      </c>
    </row>
    <row r="169" spans="1:6" x14ac:dyDescent="0.3">
      <c r="A169">
        <v>256750527</v>
      </c>
      <c r="B169">
        <v>509239514</v>
      </c>
      <c r="C169">
        <v>642948.19999999995</v>
      </c>
      <c r="D169">
        <v>2834</v>
      </c>
      <c r="E169">
        <v>2881453</v>
      </c>
      <c r="F169">
        <f>FLOOR(C169, 100000)</f>
        <v>600000</v>
      </c>
    </row>
    <row r="170" spans="1:6" x14ac:dyDescent="0.3">
      <c r="A170">
        <v>655534740</v>
      </c>
      <c r="B170">
        <v>5329581212</v>
      </c>
      <c r="C170">
        <v>656778.6</v>
      </c>
      <c r="D170">
        <v>2548</v>
      </c>
      <c r="E170">
        <v>2297503</v>
      </c>
      <c r="F170">
        <f>FLOOR(C170, 100000)</f>
        <v>600000</v>
      </c>
    </row>
    <row r="171" spans="1:6" x14ac:dyDescent="0.3">
      <c r="A171">
        <v>382102682</v>
      </c>
      <c r="B171">
        <v>966132723</v>
      </c>
      <c r="C171">
        <v>658291.4</v>
      </c>
      <c r="D171">
        <v>992</v>
      </c>
      <c r="E171">
        <v>1148816</v>
      </c>
      <c r="F171">
        <f>FLOOR(C171, 100000)</f>
        <v>600000</v>
      </c>
    </row>
    <row r="172" spans="1:6" x14ac:dyDescent="0.3">
      <c r="A172">
        <v>315731224</v>
      </c>
      <c r="B172">
        <v>256685930</v>
      </c>
      <c r="C172">
        <v>660550.80000000005</v>
      </c>
      <c r="D172">
        <v>2982</v>
      </c>
      <c r="E172">
        <v>2696707</v>
      </c>
      <c r="F172">
        <f>FLOOR(C172, 100000)</f>
        <v>600000</v>
      </c>
    </row>
    <row r="173" spans="1:6" x14ac:dyDescent="0.3">
      <c r="A173">
        <v>252269184</v>
      </c>
      <c r="B173">
        <v>1604033029</v>
      </c>
      <c r="C173">
        <v>667806.6</v>
      </c>
      <c r="D173">
        <v>1575</v>
      </c>
      <c r="E173">
        <v>1632594</v>
      </c>
      <c r="F173">
        <f>FLOOR(C173, 100000)</f>
        <v>600000</v>
      </c>
    </row>
    <row r="174" spans="1:6" x14ac:dyDescent="0.3">
      <c r="A174">
        <v>301877109</v>
      </c>
      <c r="B174">
        <v>275518411</v>
      </c>
      <c r="C174">
        <v>674148</v>
      </c>
      <c r="D174">
        <v>2350</v>
      </c>
      <c r="E174">
        <v>2332844</v>
      </c>
      <c r="F174">
        <f>FLOOR(C174, 100000)</f>
        <v>600000</v>
      </c>
    </row>
    <row r="175" spans="1:6" x14ac:dyDescent="0.3">
      <c r="A175">
        <v>27521797</v>
      </c>
      <c r="B175">
        <v>4375470643</v>
      </c>
      <c r="C175">
        <v>679409.7</v>
      </c>
      <c r="D175">
        <v>2080</v>
      </c>
      <c r="E175">
        <v>2015903</v>
      </c>
      <c r="F175">
        <f>FLOOR(C175, 100000)</f>
        <v>600000</v>
      </c>
    </row>
    <row r="176" spans="1:6" x14ac:dyDescent="0.3">
      <c r="A176">
        <v>5033766112</v>
      </c>
      <c r="B176">
        <v>1401210778</v>
      </c>
      <c r="C176">
        <v>687645.4</v>
      </c>
      <c r="D176">
        <v>2291</v>
      </c>
      <c r="E176">
        <v>2126252</v>
      </c>
      <c r="F176">
        <f>FLOOR(C176, 100000)</f>
        <v>600000</v>
      </c>
    </row>
    <row r="177" spans="1:6" x14ac:dyDescent="0.3">
      <c r="A177">
        <v>276633332</v>
      </c>
      <c r="B177">
        <v>527332058</v>
      </c>
      <c r="C177">
        <v>697192.3</v>
      </c>
      <c r="D177">
        <v>2440</v>
      </c>
      <c r="E177">
        <v>2234199</v>
      </c>
      <c r="F177">
        <f>FLOOR(C177, 100000)</f>
        <v>600000</v>
      </c>
    </row>
    <row r="178" spans="1:6" x14ac:dyDescent="0.3">
      <c r="A178">
        <v>679343657</v>
      </c>
      <c r="B178">
        <v>914677848</v>
      </c>
      <c r="C178">
        <v>707263.6</v>
      </c>
      <c r="D178">
        <v>1230</v>
      </c>
      <c r="E178">
        <v>1458864</v>
      </c>
      <c r="F178">
        <f>FLOOR(C178, 100000)</f>
        <v>700000</v>
      </c>
    </row>
    <row r="179" spans="1:6" x14ac:dyDescent="0.3">
      <c r="A179">
        <v>472357755</v>
      </c>
      <c r="B179">
        <v>1762156680</v>
      </c>
      <c r="C179">
        <v>717213.9</v>
      </c>
      <c r="D179">
        <v>2708</v>
      </c>
      <c r="E179">
        <v>2564628</v>
      </c>
      <c r="F179">
        <f>FLOOR(C179, 100000)</f>
        <v>700000</v>
      </c>
    </row>
    <row r="180" spans="1:6" x14ac:dyDescent="0.3">
      <c r="A180">
        <v>333540839</v>
      </c>
      <c r="B180">
        <v>27471167</v>
      </c>
      <c r="C180">
        <v>718563.1</v>
      </c>
      <c r="D180">
        <v>2211</v>
      </c>
      <c r="E180">
        <v>2197640</v>
      </c>
      <c r="F180">
        <f>FLOOR(C180, 100000)</f>
        <v>700000</v>
      </c>
    </row>
    <row r="181" spans="1:6" x14ac:dyDescent="0.3">
      <c r="A181">
        <v>301496164</v>
      </c>
      <c r="B181">
        <v>28383117</v>
      </c>
      <c r="C181">
        <v>736894.4</v>
      </c>
      <c r="D181">
        <v>3587</v>
      </c>
      <c r="E181">
        <v>2798519</v>
      </c>
      <c r="F181">
        <f>FLOOR(C181, 100000)</f>
        <v>700000</v>
      </c>
    </row>
    <row r="182" spans="1:6" x14ac:dyDescent="0.3">
      <c r="A182">
        <v>333048224</v>
      </c>
      <c r="B182">
        <v>1581679692</v>
      </c>
      <c r="C182">
        <v>746069.5</v>
      </c>
      <c r="D182">
        <v>2284</v>
      </c>
      <c r="E182">
        <v>2394117</v>
      </c>
      <c r="F182">
        <f>FLOOR(C182, 100000)</f>
        <v>700000</v>
      </c>
    </row>
    <row r="183" spans="1:6" x14ac:dyDescent="0.3">
      <c r="A183">
        <v>2092401898</v>
      </c>
      <c r="B183">
        <v>320661808</v>
      </c>
      <c r="C183">
        <v>751595.5</v>
      </c>
      <c r="D183">
        <v>1606</v>
      </c>
      <c r="E183">
        <v>1687913</v>
      </c>
      <c r="F183">
        <f>FLOOR(C183, 100000)</f>
        <v>700000</v>
      </c>
    </row>
    <row r="184" spans="1:6" x14ac:dyDescent="0.3">
      <c r="A184">
        <v>1559412005</v>
      </c>
      <c r="B184">
        <v>3446184337</v>
      </c>
      <c r="C184">
        <v>755561.3</v>
      </c>
      <c r="D184">
        <v>1766</v>
      </c>
      <c r="E184">
        <v>1842894</v>
      </c>
      <c r="F184">
        <f>FLOOR(C184, 100000)</f>
        <v>700000</v>
      </c>
    </row>
    <row r="185" spans="1:6" x14ac:dyDescent="0.3">
      <c r="A185">
        <v>1095055481</v>
      </c>
      <c r="B185">
        <v>327779956</v>
      </c>
      <c r="C185">
        <v>760748.1</v>
      </c>
      <c r="D185">
        <v>2700</v>
      </c>
      <c r="E185">
        <v>2721059</v>
      </c>
      <c r="F185">
        <f>FLOOR(C185, 100000)</f>
        <v>700000</v>
      </c>
    </row>
    <row r="186" spans="1:6" x14ac:dyDescent="0.3">
      <c r="A186">
        <v>1016612192</v>
      </c>
      <c r="B186">
        <v>328307586</v>
      </c>
      <c r="C186">
        <v>762088.6</v>
      </c>
      <c r="D186">
        <v>3708</v>
      </c>
      <c r="E186">
        <v>3690292</v>
      </c>
      <c r="F186">
        <f>FLOOR(C186, 100000)</f>
        <v>700000</v>
      </c>
    </row>
    <row r="187" spans="1:6" x14ac:dyDescent="0.3">
      <c r="A187">
        <v>1588393224</v>
      </c>
      <c r="B187">
        <v>435046492</v>
      </c>
      <c r="C187">
        <v>778859.9</v>
      </c>
      <c r="D187">
        <v>3952</v>
      </c>
      <c r="E187">
        <v>3333364</v>
      </c>
      <c r="F187">
        <f>FLOOR(C187, 100000)</f>
        <v>700000</v>
      </c>
    </row>
    <row r="188" spans="1:6" x14ac:dyDescent="0.3">
      <c r="A188">
        <v>4980084346</v>
      </c>
      <c r="B188">
        <v>333182613</v>
      </c>
      <c r="C188">
        <v>790842.5</v>
      </c>
      <c r="D188">
        <v>2425</v>
      </c>
      <c r="E188">
        <v>2512992</v>
      </c>
      <c r="F188">
        <f>FLOOR(C188, 100000)</f>
        <v>700000</v>
      </c>
    </row>
    <row r="189" spans="1:6" x14ac:dyDescent="0.3">
      <c r="A189">
        <v>336534137</v>
      </c>
      <c r="B189">
        <v>317168304</v>
      </c>
      <c r="C189">
        <v>810302.3</v>
      </c>
      <c r="D189">
        <v>2633</v>
      </c>
      <c r="E189">
        <v>2460423</v>
      </c>
      <c r="F189">
        <f>FLOOR(C189, 100000)</f>
        <v>800000</v>
      </c>
    </row>
    <row r="190" spans="1:6" x14ac:dyDescent="0.3">
      <c r="A190">
        <v>345755887</v>
      </c>
      <c r="B190">
        <v>1699809541</v>
      </c>
      <c r="C190">
        <v>822833.4</v>
      </c>
      <c r="D190">
        <v>3081</v>
      </c>
      <c r="E190">
        <v>3121627</v>
      </c>
      <c r="F190">
        <f>FLOOR(C190, 100000)</f>
        <v>800000</v>
      </c>
    </row>
    <row r="191" spans="1:6" x14ac:dyDescent="0.3">
      <c r="A191">
        <v>337924632</v>
      </c>
      <c r="B191">
        <v>539834293</v>
      </c>
      <c r="C191">
        <v>837807.1</v>
      </c>
      <c r="D191">
        <v>3966</v>
      </c>
      <c r="E191">
        <v>3673222</v>
      </c>
      <c r="F191">
        <f>FLOOR(C191, 100000)</f>
        <v>800000</v>
      </c>
    </row>
    <row r="192" spans="1:6" x14ac:dyDescent="0.3">
      <c r="A192">
        <v>1603894216</v>
      </c>
      <c r="B192">
        <v>295936184</v>
      </c>
      <c r="C192">
        <v>839183.1</v>
      </c>
      <c r="D192">
        <v>2163</v>
      </c>
      <c r="E192">
        <v>2140959</v>
      </c>
      <c r="F192">
        <f>FLOOR(C192, 100000)</f>
        <v>800000</v>
      </c>
    </row>
    <row r="193" spans="1:6" x14ac:dyDescent="0.3">
      <c r="A193">
        <v>6034798600</v>
      </c>
      <c r="B193">
        <v>173355632</v>
      </c>
      <c r="C193">
        <v>840401.4</v>
      </c>
      <c r="D193">
        <v>1426</v>
      </c>
      <c r="E193">
        <v>1603960</v>
      </c>
      <c r="F193">
        <f>FLOOR(C193, 100000)</f>
        <v>800000</v>
      </c>
    </row>
    <row r="194" spans="1:6" x14ac:dyDescent="0.3">
      <c r="A194">
        <v>1337341353</v>
      </c>
      <c r="B194">
        <v>2597010820</v>
      </c>
      <c r="C194">
        <v>852577.1</v>
      </c>
      <c r="D194">
        <v>2345</v>
      </c>
      <c r="E194">
        <v>2341794</v>
      </c>
      <c r="F194">
        <f>FLOOR(C194, 100000)</f>
        <v>800000</v>
      </c>
    </row>
    <row r="195" spans="1:6" x14ac:dyDescent="0.3">
      <c r="A195">
        <v>441997036</v>
      </c>
      <c r="B195">
        <v>1570019046</v>
      </c>
      <c r="C195">
        <v>866512.1</v>
      </c>
      <c r="D195">
        <v>3254</v>
      </c>
      <c r="E195">
        <v>3105348</v>
      </c>
      <c r="F195">
        <f>FLOOR(C195, 100000)</f>
        <v>800000</v>
      </c>
    </row>
    <row r="196" spans="1:6" x14ac:dyDescent="0.3">
      <c r="A196">
        <v>489412772</v>
      </c>
      <c r="B196">
        <v>344051852</v>
      </c>
      <c r="C196">
        <v>878096.8</v>
      </c>
      <c r="D196">
        <v>3532</v>
      </c>
      <c r="E196">
        <v>3163627</v>
      </c>
      <c r="F196">
        <f>FLOOR(C196, 100000)</f>
        <v>800000</v>
      </c>
    </row>
    <row r="197" spans="1:6" x14ac:dyDescent="0.3">
      <c r="A197">
        <v>2480046817</v>
      </c>
      <c r="B197">
        <v>253090138</v>
      </c>
      <c r="C197">
        <v>897787.3</v>
      </c>
      <c r="D197">
        <v>2243</v>
      </c>
      <c r="E197">
        <v>2343870</v>
      </c>
      <c r="F197">
        <f>FLOOR(C197, 100000)</f>
        <v>800000</v>
      </c>
    </row>
    <row r="198" spans="1:6" x14ac:dyDescent="0.3">
      <c r="A198">
        <v>2536028970</v>
      </c>
      <c r="B198">
        <v>322869638</v>
      </c>
      <c r="C198">
        <v>898139.6</v>
      </c>
      <c r="D198">
        <v>2122</v>
      </c>
      <c r="E198">
        <v>2096963</v>
      </c>
      <c r="F198">
        <f>FLOOR(C198, 100000)</f>
        <v>800000</v>
      </c>
    </row>
    <row r="199" spans="1:6" x14ac:dyDescent="0.3">
      <c r="A199">
        <v>729784702</v>
      </c>
      <c r="B199">
        <v>385311775</v>
      </c>
      <c r="C199">
        <v>926840.9</v>
      </c>
      <c r="D199">
        <v>2675</v>
      </c>
      <c r="E199">
        <v>2819067</v>
      </c>
      <c r="F199">
        <f>FLOOR(C199, 100000)</f>
        <v>900000</v>
      </c>
    </row>
    <row r="200" spans="1:6" x14ac:dyDescent="0.3">
      <c r="A200">
        <v>1593895329</v>
      </c>
      <c r="B200">
        <v>335140918</v>
      </c>
      <c r="C200">
        <v>954353.6</v>
      </c>
      <c r="D200">
        <v>2646</v>
      </c>
      <c r="E200">
        <v>2669267</v>
      </c>
      <c r="F200">
        <f>FLOOR(C200, 100000)</f>
        <v>900000</v>
      </c>
    </row>
    <row r="201" spans="1:6" x14ac:dyDescent="0.3">
      <c r="A201">
        <v>29680783</v>
      </c>
      <c r="B201">
        <v>373001434</v>
      </c>
      <c r="C201">
        <v>1103226</v>
      </c>
      <c r="D201">
        <v>4946</v>
      </c>
      <c r="E201">
        <v>4920005</v>
      </c>
      <c r="F201">
        <f>FLOOR(C201, 100000)</f>
        <v>1100000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BA0F-C04F-4463-ADD9-55984A905F49}">
  <dimension ref="A1:F201"/>
  <sheetViews>
    <sheetView topLeftCell="A2" workbookViewId="0">
      <selection activeCell="D5" sqref="D5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21280224</v>
      </c>
      <c r="B2">
        <v>332027583</v>
      </c>
      <c r="C2">
        <v>20113.349999999999</v>
      </c>
      <c r="D2">
        <v>10</v>
      </c>
      <c r="E2">
        <v>7905</v>
      </c>
      <c r="F2">
        <f>FLOOR(C2, 100000)</f>
        <v>0</v>
      </c>
    </row>
    <row r="3" spans="1:6" x14ac:dyDescent="0.3">
      <c r="A3">
        <v>561938</v>
      </c>
      <c r="B3">
        <v>297713477</v>
      </c>
      <c r="C3">
        <v>46015.17</v>
      </c>
      <c r="D3">
        <v>26</v>
      </c>
      <c r="E3">
        <v>37846</v>
      </c>
      <c r="F3">
        <f>FLOOR(C3, 100000)</f>
        <v>0</v>
      </c>
    </row>
    <row r="4" spans="1:6" x14ac:dyDescent="0.3">
      <c r="A4">
        <v>1083458704</v>
      </c>
      <c r="B4">
        <v>30320548</v>
      </c>
      <c r="C4">
        <v>49845.02</v>
      </c>
      <c r="D4">
        <v>9</v>
      </c>
      <c r="E4">
        <v>13259</v>
      </c>
      <c r="F4">
        <f>FLOOR(C4, 100000)</f>
        <v>0</v>
      </c>
    </row>
    <row r="5" spans="1:6" x14ac:dyDescent="0.3">
      <c r="A5">
        <v>7078541580</v>
      </c>
      <c r="B5">
        <v>7256525601</v>
      </c>
      <c r="C5">
        <v>58021.59</v>
      </c>
      <c r="D5">
        <v>22</v>
      </c>
      <c r="E5">
        <v>29315</v>
      </c>
      <c r="F5">
        <f>FLOOR(C5, 100000)</f>
        <v>0</v>
      </c>
    </row>
    <row r="6" spans="1:6" x14ac:dyDescent="0.3">
      <c r="A6">
        <v>619736023</v>
      </c>
      <c r="B6">
        <v>357445018</v>
      </c>
      <c r="C6">
        <v>63260.67</v>
      </c>
      <c r="D6">
        <v>148</v>
      </c>
      <c r="E6">
        <v>184951</v>
      </c>
      <c r="F6">
        <f>FLOOR(C6, 100000)</f>
        <v>0</v>
      </c>
    </row>
    <row r="7" spans="1:6" x14ac:dyDescent="0.3">
      <c r="A7">
        <v>339007968</v>
      </c>
      <c r="B7">
        <v>60011379</v>
      </c>
      <c r="C7">
        <v>63862.7</v>
      </c>
      <c r="D7">
        <v>2</v>
      </c>
      <c r="E7">
        <v>3055</v>
      </c>
      <c r="F7">
        <f>FLOOR(C7, 100000)</f>
        <v>0</v>
      </c>
    </row>
    <row r="8" spans="1:6" x14ac:dyDescent="0.3">
      <c r="A8">
        <v>743152091</v>
      </c>
      <c r="B8">
        <v>260561832</v>
      </c>
      <c r="C8">
        <v>70916.789999999994</v>
      </c>
      <c r="D8">
        <v>2</v>
      </c>
      <c r="E8">
        <v>3744</v>
      </c>
      <c r="F8">
        <f>FLOOR(C8, 100000)</f>
        <v>0</v>
      </c>
    </row>
    <row r="9" spans="1:6" x14ac:dyDescent="0.3">
      <c r="A9">
        <v>2154312477</v>
      </c>
      <c r="B9">
        <v>293653242</v>
      </c>
      <c r="C9">
        <v>81764.259999999995</v>
      </c>
      <c r="D9">
        <v>9</v>
      </c>
      <c r="E9">
        <v>12925</v>
      </c>
      <c r="F9">
        <f>FLOOR(C9, 100000)</f>
        <v>0</v>
      </c>
    </row>
    <row r="10" spans="1:6" x14ac:dyDescent="0.3">
      <c r="A10">
        <v>112569891</v>
      </c>
      <c r="B10">
        <v>56233854</v>
      </c>
      <c r="C10">
        <v>88510.15</v>
      </c>
      <c r="D10">
        <v>5</v>
      </c>
      <c r="E10">
        <v>7122</v>
      </c>
      <c r="F10">
        <f>FLOOR(C10, 100000)</f>
        <v>0</v>
      </c>
    </row>
    <row r="11" spans="1:6" x14ac:dyDescent="0.3">
      <c r="A11">
        <v>353103799</v>
      </c>
      <c r="B11">
        <v>68835824</v>
      </c>
      <c r="C11">
        <v>90852.47</v>
      </c>
      <c r="D11">
        <v>71</v>
      </c>
      <c r="E11">
        <v>85145</v>
      </c>
      <c r="F11">
        <f>FLOOR(C11, 100000)</f>
        <v>0</v>
      </c>
    </row>
    <row r="12" spans="1:6" x14ac:dyDescent="0.3">
      <c r="A12">
        <v>265622604</v>
      </c>
      <c r="B12">
        <v>419896849</v>
      </c>
      <c r="C12">
        <v>96639.02</v>
      </c>
      <c r="D12">
        <v>11</v>
      </c>
      <c r="E12">
        <v>17314</v>
      </c>
      <c r="F12">
        <f>FLOOR(C12, 100000)</f>
        <v>0</v>
      </c>
    </row>
    <row r="13" spans="1:6" x14ac:dyDescent="0.3">
      <c r="A13">
        <v>248845556</v>
      </c>
      <c r="B13">
        <v>352692040</v>
      </c>
      <c r="C13">
        <v>97242.8</v>
      </c>
      <c r="D13">
        <v>7</v>
      </c>
      <c r="E13">
        <v>4814</v>
      </c>
      <c r="F13">
        <f>FLOOR(C13, 100000)</f>
        <v>0</v>
      </c>
    </row>
    <row r="14" spans="1:6" x14ac:dyDescent="0.3">
      <c r="A14">
        <v>429899034</v>
      </c>
      <c r="B14">
        <v>303651888</v>
      </c>
      <c r="C14">
        <v>100008.6</v>
      </c>
      <c r="D14">
        <v>1</v>
      </c>
      <c r="E14">
        <v>1129</v>
      </c>
      <c r="F14">
        <f>FLOOR(C14, 100000)</f>
        <v>100000</v>
      </c>
    </row>
    <row r="15" spans="1:6" x14ac:dyDescent="0.3">
      <c r="A15">
        <v>28470099</v>
      </c>
      <c r="B15">
        <v>316457301</v>
      </c>
      <c r="C15">
        <v>102770.2</v>
      </c>
      <c r="D15">
        <v>23</v>
      </c>
      <c r="E15">
        <v>14424</v>
      </c>
      <c r="F15">
        <f>FLOOR(C15, 100000)</f>
        <v>100000</v>
      </c>
    </row>
    <row r="16" spans="1:6" x14ac:dyDescent="0.3">
      <c r="A16">
        <v>2360831303</v>
      </c>
      <c r="B16">
        <v>2017142267</v>
      </c>
      <c r="C16">
        <v>121125.1</v>
      </c>
      <c r="D16">
        <v>92</v>
      </c>
      <c r="E16">
        <v>110674</v>
      </c>
      <c r="F16">
        <f>FLOOR(C16, 100000)</f>
        <v>100000</v>
      </c>
    </row>
    <row r="17" spans="1:6" x14ac:dyDescent="0.3">
      <c r="A17">
        <v>1492434899</v>
      </c>
      <c r="B17">
        <v>32624007</v>
      </c>
      <c r="C17">
        <v>126227.5</v>
      </c>
      <c r="D17">
        <v>20</v>
      </c>
      <c r="E17">
        <v>27659</v>
      </c>
      <c r="F17">
        <f>FLOOR(C17, 100000)</f>
        <v>100000</v>
      </c>
    </row>
    <row r="18" spans="1:6" x14ac:dyDescent="0.3">
      <c r="A18">
        <v>440391178</v>
      </c>
      <c r="B18">
        <v>968022107</v>
      </c>
      <c r="C18">
        <v>127179.2</v>
      </c>
      <c r="D18">
        <v>14</v>
      </c>
      <c r="E18">
        <v>23507</v>
      </c>
      <c r="F18">
        <f>FLOOR(C18, 100000)</f>
        <v>100000</v>
      </c>
    </row>
    <row r="19" spans="1:6" x14ac:dyDescent="0.3">
      <c r="A19">
        <v>1832402529</v>
      </c>
      <c r="B19">
        <v>303185705</v>
      </c>
      <c r="C19">
        <v>129017.3</v>
      </c>
      <c r="D19">
        <v>45</v>
      </c>
      <c r="E19">
        <v>65340</v>
      </c>
      <c r="F19">
        <f>FLOOR(C19, 100000)</f>
        <v>100000</v>
      </c>
    </row>
    <row r="20" spans="1:6" x14ac:dyDescent="0.3">
      <c r="A20">
        <v>2043453391</v>
      </c>
      <c r="B20">
        <v>252639728</v>
      </c>
      <c r="C20">
        <v>129885.9</v>
      </c>
      <c r="D20">
        <v>19</v>
      </c>
      <c r="E20">
        <v>29346</v>
      </c>
      <c r="F20">
        <f>FLOOR(C20, 100000)</f>
        <v>100000</v>
      </c>
    </row>
    <row r="21" spans="1:6" x14ac:dyDescent="0.3">
      <c r="A21">
        <v>23674284</v>
      </c>
      <c r="B21">
        <v>259991609</v>
      </c>
      <c r="C21">
        <v>132448.5</v>
      </c>
      <c r="D21">
        <v>34</v>
      </c>
      <c r="E21">
        <v>47489</v>
      </c>
      <c r="F21">
        <f>FLOOR(C21, 100000)</f>
        <v>100000</v>
      </c>
    </row>
    <row r="22" spans="1:6" x14ac:dyDescent="0.3">
      <c r="A22">
        <v>357142597</v>
      </c>
      <c r="B22">
        <v>5477601411</v>
      </c>
      <c r="C22">
        <v>141173.20000000001</v>
      </c>
      <c r="D22">
        <v>24</v>
      </c>
      <c r="E22">
        <v>37648</v>
      </c>
      <c r="F22">
        <f>FLOOR(C22, 100000)</f>
        <v>100000</v>
      </c>
    </row>
    <row r="23" spans="1:6" x14ac:dyDescent="0.3">
      <c r="A23">
        <v>292720398</v>
      </c>
      <c r="B23">
        <v>2758826849</v>
      </c>
      <c r="C23">
        <v>158940.4</v>
      </c>
      <c r="D23">
        <v>41</v>
      </c>
      <c r="E23">
        <v>63056</v>
      </c>
      <c r="F23">
        <f>FLOOR(C23, 100000)</f>
        <v>100000</v>
      </c>
    </row>
    <row r="24" spans="1:6" x14ac:dyDescent="0.3">
      <c r="A24">
        <v>7456939</v>
      </c>
      <c r="B24">
        <v>327492082</v>
      </c>
      <c r="C24">
        <v>159785.4</v>
      </c>
      <c r="D24">
        <v>52</v>
      </c>
      <c r="E24">
        <v>76308</v>
      </c>
      <c r="F24">
        <f>FLOOR(C24, 100000)</f>
        <v>100000</v>
      </c>
    </row>
    <row r="25" spans="1:6" x14ac:dyDescent="0.3">
      <c r="A25">
        <v>84714487</v>
      </c>
      <c r="B25">
        <v>3653899001</v>
      </c>
      <c r="C25">
        <v>160921.60000000001</v>
      </c>
      <c r="D25">
        <v>32</v>
      </c>
      <c r="E25">
        <v>47381</v>
      </c>
      <c r="F25">
        <f>FLOOR(C25, 100000)</f>
        <v>100000</v>
      </c>
    </row>
    <row r="26" spans="1:6" x14ac:dyDescent="0.3">
      <c r="A26">
        <v>2687390454</v>
      </c>
      <c r="B26">
        <v>288835982</v>
      </c>
      <c r="C26">
        <v>161263.79999999999</v>
      </c>
      <c r="D26">
        <v>85</v>
      </c>
      <c r="E26">
        <v>123532</v>
      </c>
      <c r="F26">
        <f>FLOOR(C26, 100000)</f>
        <v>100000</v>
      </c>
    </row>
    <row r="27" spans="1:6" x14ac:dyDescent="0.3">
      <c r="A27">
        <v>289162303</v>
      </c>
      <c r="B27">
        <v>1519935530</v>
      </c>
      <c r="C27">
        <v>162580.70000000001</v>
      </c>
      <c r="D27">
        <v>12</v>
      </c>
      <c r="E27">
        <v>19001</v>
      </c>
      <c r="F27">
        <f>FLOOR(C27, 100000)</f>
        <v>100000</v>
      </c>
    </row>
    <row r="28" spans="1:6" x14ac:dyDescent="0.3">
      <c r="A28">
        <v>270270088</v>
      </c>
      <c r="B28">
        <v>301256593</v>
      </c>
      <c r="C28">
        <v>162617.4</v>
      </c>
      <c r="D28">
        <v>2</v>
      </c>
      <c r="E28">
        <v>3158</v>
      </c>
      <c r="F28">
        <f>FLOOR(C28, 100000)</f>
        <v>100000</v>
      </c>
    </row>
    <row r="29" spans="1:6" x14ac:dyDescent="0.3">
      <c r="A29">
        <v>392881013</v>
      </c>
      <c r="B29">
        <v>266184213</v>
      </c>
      <c r="C29">
        <v>167316.29999999999</v>
      </c>
      <c r="D29">
        <v>32</v>
      </c>
      <c r="E29">
        <v>40973</v>
      </c>
      <c r="F29">
        <f>FLOOR(C29, 100000)</f>
        <v>100000</v>
      </c>
    </row>
    <row r="30" spans="1:6" x14ac:dyDescent="0.3">
      <c r="A30">
        <v>1558232499</v>
      </c>
      <c r="B30">
        <v>409284284</v>
      </c>
      <c r="C30">
        <v>170006.3</v>
      </c>
      <c r="D30">
        <v>221</v>
      </c>
      <c r="E30">
        <v>98379</v>
      </c>
      <c r="F30">
        <f>FLOOR(C30, 100000)</f>
        <v>100000</v>
      </c>
    </row>
    <row r="31" spans="1:6" x14ac:dyDescent="0.3">
      <c r="A31">
        <v>1015578152</v>
      </c>
      <c r="B31">
        <v>4720199753</v>
      </c>
      <c r="C31">
        <v>172711.7</v>
      </c>
      <c r="D31">
        <v>57</v>
      </c>
      <c r="E31">
        <v>76539</v>
      </c>
      <c r="F31">
        <f>FLOOR(C31, 100000)</f>
        <v>100000</v>
      </c>
    </row>
    <row r="32" spans="1:6" x14ac:dyDescent="0.3">
      <c r="A32">
        <v>304667456</v>
      </c>
      <c r="B32">
        <v>1800015747</v>
      </c>
      <c r="C32">
        <v>173540.6</v>
      </c>
      <c r="D32">
        <v>208</v>
      </c>
      <c r="E32">
        <v>256400</v>
      </c>
      <c r="F32">
        <f>FLOOR(C32, 100000)</f>
        <v>100000</v>
      </c>
    </row>
    <row r="33" spans="1:6" x14ac:dyDescent="0.3">
      <c r="A33">
        <v>266720971</v>
      </c>
      <c r="B33">
        <v>577359476</v>
      </c>
      <c r="C33">
        <v>174818.4</v>
      </c>
      <c r="D33">
        <v>107</v>
      </c>
      <c r="E33">
        <v>123187</v>
      </c>
      <c r="F33">
        <f>FLOOR(C33, 100000)</f>
        <v>100000</v>
      </c>
    </row>
    <row r="34" spans="1:6" x14ac:dyDescent="0.3">
      <c r="A34">
        <v>262689858</v>
      </c>
      <c r="B34">
        <v>226349496</v>
      </c>
      <c r="C34">
        <v>176097.6</v>
      </c>
      <c r="D34">
        <v>169</v>
      </c>
      <c r="E34">
        <v>57090</v>
      </c>
      <c r="F34">
        <f>FLOOR(C34, 100000)</f>
        <v>100000</v>
      </c>
    </row>
    <row r="35" spans="1:6" x14ac:dyDescent="0.3">
      <c r="A35">
        <v>1279509805</v>
      </c>
      <c r="B35">
        <v>694110230</v>
      </c>
      <c r="C35">
        <v>176738.6</v>
      </c>
      <c r="D35">
        <v>52</v>
      </c>
      <c r="E35">
        <v>69509</v>
      </c>
      <c r="F35">
        <f>FLOOR(C35, 100000)</f>
        <v>100000</v>
      </c>
    </row>
    <row r="36" spans="1:6" x14ac:dyDescent="0.3">
      <c r="A36">
        <v>567916495</v>
      </c>
      <c r="B36">
        <v>418738988</v>
      </c>
      <c r="C36">
        <v>179488.2</v>
      </c>
      <c r="D36">
        <v>395</v>
      </c>
      <c r="E36">
        <v>291245</v>
      </c>
      <c r="F36">
        <f>FLOOR(C36, 100000)</f>
        <v>100000</v>
      </c>
    </row>
    <row r="37" spans="1:6" x14ac:dyDescent="0.3">
      <c r="A37">
        <v>310467844</v>
      </c>
      <c r="B37">
        <v>259210479</v>
      </c>
      <c r="C37">
        <v>180835.6</v>
      </c>
      <c r="D37">
        <v>1</v>
      </c>
      <c r="E37">
        <v>1640</v>
      </c>
      <c r="F37">
        <f>FLOOR(C37, 100000)</f>
        <v>100000</v>
      </c>
    </row>
    <row r="38" spans="1:6" x14ac:dyDescent="0.3">
      <c r="A38">
        <v>248055074</v>
      </c>
      <c r="B38">
        <v>3033036374</v>
      </c>
      <c r="C38">
        <v>182677</v>
      </c>
      <c r="D38">
        <v>68</v>
      </c>
      <c r="E38">
        <v>100539</v>
      </c>
      <c r="F38">
        <f>FLOOR(C38, 100000)</f>
        <v>100000</v>
      </c>
    </row>
    <row r="39" spans="1:6" x14ac:dyDescent="0.3">
      <c r="A39">
        <v>9806442851</v>
      </c>
      <c r="B39">
        <v>370873106</v>
      </c>
      <c r="C39">
        <v>186960.1</v>
      </c>
      <c r="D39">
        <v>26</v>
      </c>
      <c r="E39">
        <v>39994</v>
      </c>
      <c r="F39">
        <f>FLOOR(C39, 100000)</f>
        <v>100000</v>
      </c>
    </row>
    <row r="40" spans="1:6" x14ac:dyDescent="0.3">
      <c r="A40">
        <v>207381847</v>
      </c>
      <c r="B40">
        <v>288792504</v>
      </c>
      <c r="C40">
        <v>187823.1</v>
      </c>
      <c r="D40">
        <v>65</v>
      </c>
      <c r="E40">
        <v>83459</v>
      </c>
      <c r="F40">
        <f>FLOOR(C40, 100000)</f>
        <v>100000</v>
      </c>
    </row>
    <row r="41" spans="1:6" x14ac:dyDescent="0.3">
      <c r="A41">
        <v>1790585374</v>
      </c>
      <c r="B41">
        <v>2112681780</v>
      </c>
      <c r="C41">
        <v>196231.4</v>
      </c>
      <c r="D41">
        <v>252</v>
      </c>
      <c r="E41">
        <v>338858</v>
      </c>
      <c r="F41">
        <f>FLOOR(C41, 100000)</f>
        <v>100000</v>
      </c>
    </row>
    <row r="42" spans="1:6" x14ac:dyDescent="0.3">
      <c r="A42">
        <v>1667166843</v>
      </c>
      <c r="B42">
        <v>287636112</v>
      </c>
      <c r="C42">
        <v>196748.3</v>
      </c>
      <c r="D42">
        <v>35</v>
      </c>
      <c r="E42">
        <v>54681</v>
      </c>
      <c r="F42">
        <f>FLOOR(C42, 100000)</f>
        <v>100000</v>
      </c>
    </row>
    <row r="43" spans="1:6" x14ac:dyDescent="0.3">
      <c r="A43">
        <v>180960794</v>
      </c>
      <c r="B43">
        <v>3263178644</v>
      </c>
      <c r="C43">
        <v>202826.5</v>
      </c>
      <c r="D43">
        <v>81</v>
      </c>
      <c r="E43">
        <v>120732</v>
      </c>
      <c r="F43">
        <f>FLOOR(C43, 100000)</f>
        <v>200000</v>
      </c>
    </row>
    <row r="44" spans="1:6" x14ac:dyDescent="0.3">
      <c r="A44">
        <v>27495769</v>
      </c>
      <c r="B44">
        <v>732821246</v>
      </c>
      <c r="C44">
        <v>209021.8</v>
      </c>
      <c r="D44">
        <v>20</v>
      </c>
      <c r="E44">
        <v>26871</v>
      </c>
      <c r="F44">
        <f>FLOOR(C44, 100000)</f>
        <v>200000</v>
      </c>
    </row>
    <row r="45" spans="1:6" x14ac:dyDescent="0.3">
      <c r="A45">
        <v>603894406</v>
      </c>
      <c r="B45">
        <v>26972595</v>
      </c>
      <c r="C45">
        <v>209152.2</v>
      </c>
      <c r="D45">
        <v>45</v>
      </c>
      <c r="E45">
        <v>48772</v>
      </c>
      <c r="F45">
        <f>FLOOR(C45, 100000)</f>
        <v>200000</v>
      </c>
    </row>
    <row r="46" spans="1:6" x14ac:dyDescent="0.3">
      <c r="A46">
        <v>732298587</v>
      </c>
      <c r="B46">
        <v>278952099</v>
      </c>
      <c r="C46">
        <v>211803.6</v>
      </c>
      <c r="D46">
        <v>46</v>
      </c>
      <c r="E46">
        <v>54391</v>
      </c>
      <c r="F46">
        <f>FLOOR(C46, 100000)</f>
        <v>200000</v>
      </c>
    </row>
    <row r="47" spans="1:6" x14ac:dyDescent="0.3">
      <c r="A47">
        <v>256886913</v>
      </c>
      <c r="B47">
        <v>4680648686</v>
      </c>
      <c r="C47">
        <v>230241.2</v>
      </c>
      <c r="D47">
        <v>57</v>
      </c>
      <c r="E47">
        <v>85279</v>
      </c>
      <c r="F47">
        <f>FLOOR(C47, 100000)</f>
        <v>200000</v>
      </c>
    </row>
    <row r="48" spans="1:6" x14ac:dyDescent="0.3">
      <c r="A48">
        <v>137507946</v>
      </c>
      <c r="B48">
        <v>18177944</v>
      </c>
      <c r="C48">
        <v>234985.5</v>
      </c>
      <c r="D48">
        <v>26</v>
      </c>
      <c r="E48">
        <v>36693</v>
      </c>
      <c r="F48">
        <f>FLOOR(C48, 100000)</f>
        <v>200000</v>
      </c>
    </row>
    <row r="49" spans="1:6" x14ac:dyDescent="0.3">
      <c r="A49">
        <v>66918996</v>
      </c>
      <c r="B49">
        <v>1109395876</v>
      </c>
      <c r="C49">
        <v>236490.8</v>
      </c>
      <c r="D49">
        <v>58</v>
      </c>
      <c r="E49">
        <v>81880</v>
      </c>
      <c r="F49">
        <f>FLOOR(C49, 100000)</f>
        <v>200000</v>
      </c>
    </row>
    <row r="50" spans="1:6" x14ac:dyDescent="0.3">
      <c r="A50">
        <v>418039816</v>
      </c>
      <c r="B50">
        <v>255104968</v>
      </c>
      <c r="C50">
        <v>236565.5</v>
      </c>
      <c r="D50">
        <v>210</v>
      </c>
      <c r="E50">
        <v>271577</v>
      </c>
      <c r="F50">
        <f>FLOOR(C50, 100000)</f>
        <v>200000</v>
      </c>
    </row>
    <row r="51" spans="1:6" x14ac:dyDescent="0.3">
      <c r="A51">
        <v>360415201</v>
      </c>
      <c r="B51">
        <v>6935624631</v>
      </c>
      <c r="C51">
        <v>238048.7</v>
      </c>
      <c r="D51">
        <v>234</v>
      </c>
      <c r="E51">
        <v>72066</v>
      </c>
      <c r="F51">
        <f>FLOOR(C51, 100000)</f>
        <v>200000</v>
      </c>
    </row>
    <row r="52" spans="1:6" x14ac:dyDescent="0.3">
      <c r="A52">
        <v>1523930599</v>
      </c>
      <c r="B52">
        <v>583524932</v>
      </c>
      <c r="C52">
        <v>243383.2</v>
      </c>
      <c r="D52">
        <v>202</v>
      </c>
      <c r="E52">
        <v>272496</v>
      </c>
      <c r="F52">
        <f>FLOOR(C52, 100000)</f>
        <v>200000</v>
      </c>
    </row>
    <row r="53" spans="1:6" x14ac:dyDescent="0.3">
      <c r="A53">
        <v>28357352</v>
      </c>
      <c r="B53">
        <v>1344809005</v>
      </c>
      <c r="C53">
        <v>243809.1</v>
      </c>
      <c r="D53">
        <v>580</v>
      </c>
      <c r="E53">
        <v>780459</v>
      </c>
      <c r="F53">
        <f>FLOOR(C53, 100000)</f>
        <v>200000</v>
      </c>
    </row>
    <row r="54" spans="1:6" x14ac:dyDescent="0.3">
      <c r="A54">
        <v>865292490</v>
      </c>
      <c r="B54">
        <v>324224489</v>
      </c>
      <c r="C54">
        <v>249893.9</v>
      </c>
      <c r="D54">
        <v>149</v>
      </c>
      <c r="E54">
        <v>78294</v>
      </c>
      <c r="F54">
        <f>FLOOR(C54, 100000)</f>
        <v>200000</v>
      </c>
    </row>
    <row r="55" spans="1:6" x14ac:dyDescent="0.3">
      <c r="A55">
        <v>267788651</v>
      </c>
      <c r="B55">
        <v>2104078689</v>
      </c>
      <c r="C55">
        <v>251582.9</v>
      </c>
      <c r="D55">
        <v>109</v>
      </c>
      <c r="E55">
        <v>110297</v>
      </c>
      <c r="F55">
        <f>FLOOR(C55, 100000)</f>
        <v>200000</v>
      </c>
    </row>
    <row r="56" spans="1:6" x14ac:dyDescent="0.3">
      <c r="A56">
        <v>1594944898</v>
      </c>
      <c r="B56">
        <v>1039365730</v>
      </c>
      <c r="C56">
        <v>256457.1</v>
      </c>
      <c r="D56">
        <v>102</v>
      </c>
      <c r="E56">
        <v>128061</v>
      </c>
      <c r="F56">
        <f>FLOOR(C56, 100000)</f>
        <v>200000</v>
      </c>
    </row>
    <row r="57" spans="1:6" x14ac:dyDescent="0.3">
      <c r="A57">
        <v>290483194</v>
      </c>
      <c r="B57">
        <v>324382913</v>
      </c>
      <c r="C57">
        <v>258597.3</v>
      </c>
      <c r="D57">
        <v>33</v>
      </c>
      <c r="E57">
        <v>50778</v>
      </c>
      <c r="F57">
        <f>FLOOR(C57, 100000)</f>
        <v>200000</v>
      </c>
    </row>
    <row r="58" spans="1:6" x14ac:dyDescent="0.3">
      <c r="A58">
        <v>29945637</v>
      </c>
      <c r="B58">
        <v>320651778</v>
      </c>
      <c r="C58">
        <v>262814.8</v>
      </c>
      <c r="D58">
        <v>48</v>
      </c>
      <c r="E58">
        <v>70201</v>
      </c>
      <c r="F58">
        <f>FLOOR(C58, 100000)</f>
        <v>200000</v>
      </c>
    </row>
    <row r="59" spans="1:6" x14ac:dyDescent="0.3">
      <c r="A59">
        <v>305466696</v>
      </c>
      <c r="B59">
        <v>61728246</v>
      </c>
      <c r="C59">
        <v>265618.3</v>
      </c>
      <c r="D59">
        <v>24</v>
      </c>
      <c r="E59">
        <v>34581</v>
      </c>
      <c r="F59">
        <f>FLOOR(C59, 100000)</f>
        <v>200000</v>
      </c>
    </row>
    <row r="60" spans="1:6" x14ac:dyDescent="0.3">
      <c r="A60">
        <v>278978280</v>
      </c>
      <c r="B60">
        <v>1601116396</v>
      </c>
      <c r="C60">
        <v>270110.09999999998</v>
      </c>
      <c r="D60">
        <v>151</v>
      </c>
      <c r="E60">
        <v>214296</v>
      </c>
      <c r="F60">
        <f>FLOOR(C60, 100000)</f>
        <v>200000</v>
      </c>
    </row>
    <row r="61" spans="1:6" x14ac:dyDescent="0.3">
      <c r="A61">
        <v>278995218</v>
      </c>
      <c r="B61">
        <v>289696599</v>
      </c>
      <c r="C61">
        <v>277669.40000000002</v>
      </c>
      <c r="D61">
        <v>118</v>
      </c>
      <c r="E61">
        <v>129710</v>
      </c>
      <c r="F61">
        <f>FLOOR(C61, 100000)</f>
        <v>200000</v>
      </c>
    </row>
    <row r="62" spans="1:6" x14ac:dyDescent="0.3">
      <c r="A62">
        <v>6024863695</v>
      </c>
      <c r="B62">
        <v>306251243</v>
      </c>
      <c r="C62">
        <v>280470.90000000002</v>
      </c>
      <c r="D62">
        <v>223</v>
      </c>
      <c r="E62">
        <v>143373</v>
      </c>
      <c r="F62">
        <f>FLOOR(C62, 100000)</f>
        <v>200000</v>
      </c>
    </row>
    <row r="63" spans="1:6" x14ac:dyDescent="0.3">
      <c r="A63">
        <v>788552663</v>
      </c>
      <c r="B63">
        <v>267548808</v>
      </c>
      <c r="C63">
        <v>281798.3</v>
      </c>
      <c r="D63">
        <v>261</v>
      </c>
      <c r="E63">
        <v>322351</v>
      </c>
      <c r="F63">
        <f>FLOOR(C63, 100000)</f>
        <v>200000</v>
      </c>
    </row>
    <row r="64" spans="1:6" x14ac:dyDescent="0.3">
      <c r="A64">
        <v>2449540023</v>
      </c>
      <c r="B64">
        <v>1697947094</v>
      </c>
      <c r="C64">
        <v>284835.20000000001</v>
      </c>
      <c r="D64">
        <v>3</v>
      </c>
      <c r="E64">
        <v>4481</v>
      </c>
      <c r="F64">
        <f>FLOOR(C64, 100000)</f>
        <v>200000</v>
      </c>
    </row>
    <row r="65" spans="1:6" x14ac:dyDescent="0.3">
      <c r="A65">
        <v>289014422</v>
      </c>
      <c r="B65">
        <v>737378628</v>
      </c>
      <c r="C65">
        <v>286338.2</v>
      </c>
      <c r="D65">
        <v>105</v>
      </c>
      <c r="E65">
        <v>138711</v>
      </c>
      <c r="F65">
        <f>FLOOR(C65, 100000)</f>
        <v>200000</v>
      </c>
    </row>
    <row r="66" spans="1:6" x14ac:dyDescent="0.3">
      <c r="A66">
        <v>9427934726</v>
      </c>
      <c r="B66">
        <v>357493198</v>
      </c>
      <c r="C66">
        <v>287726.5</v>
      </c>
      <c r="D66">
        <v>207</v>
      </c>
      <c r="E66">
        <v>298702</v>
      </c>
      <c r="F66">
        <f>FLOOR(C66, 100000)</f>
        <v>200000</v>
      </c>
    </row>
    <row r="67" spans="1:6" x14ac:dyDescent="0.3">
      <c r="A67">
        <v>60452352</v>
      </c>
      <c r="B67">
        <v>1472363494</v>
      </c>
      <c r="C67">
        <v>289482.2</v>
      </c>
      <c r="D67">
        <v>102</v>
      </c>
      <c r="E67">
        <v>137416</v>
      </c>
      <c r="F67">
        <f>FLOOR(C67, 100000)</f>
        <v>200000</v>
      </c>
    </row>
    <row r="68" spans="1:6" x14ac:dyDescent="0.3">
      <c r="A68">
        <v>276169679</v>
      </c>
      <c r="B68">
        <v>652008</v>
      </c>
      <c r="C68">
        <v>293568.7</v>
      </c>
      <c r="D68">
        <v>596</v>
      </c>
      <c r="E68">
        <v>653961</v>
      </c>
      <c r="F68">
        <f>FLOOR(C68, 100000)</f>
        <v>200000</v>
      </c>
    </row>
    <row r="69" spans="1:6" x14ac:dyDescent="0.3">
      <c r="A69">
        <v>33426638</v>
      </c>
      <c r="B69">
        <v>2023425329</v>
      </c>
      <c r="C69">
        <v>295657.09999999998</v>
      </c>
      <c r="D69">
        <v>45</v>
      </c>
      <c r="E69">
        <v>67207</v>
      </c>
      <c r="F69">
        <f>FLOOR(C69, 100000)</f>
        <v>200000</v>
      </c>
    </row>
    <row r="70" spans="1:6" x14ac:dyDescent="0.3">
      <c r="A70">
        <v>251371122</v>
      </c>
      <c r="B70">
        <v>392319320</v>
      </c>
      <c r="C70">
        <v>295993.2</v>
      </c>
      <c r="D70">
        <v>195</v>
      </c>
      <c r="E70">
        <v>236254</v>
      </c>
      <c r="F70">
        <f>FLOOR(C70, 100000)</f>
        <v>200000</v>
      </c>
    </row>
    <row r="71" spans="1:6" x14ac:dyDescent="0.3">
      <c r="A71">
        <v>97657683</v>
      </c>
      <c r="B71">
        <v>521121557</v>
      </c>
      <c r="C71">
        <v>296318.8</v>
      </c>
      <c r="D71">
        <v>49</v>
      </c>
      <c r="E71">
        <v>77632</v>
      </c>
      <c r="F71">
        <f>FLOOR(C71, 100000)</f>
        <v>200000</v>
      </c>
    </row>
    <row r="72" spans="1:6" x14ac:dyDescent="0.3">
      <c r="A72">
        <v>1464184177</v>
      </c>
      <c r="B72">
        <v>318566961</v>
      </c>
      <c r="C72">
        <v>306694.5</v>
      </c>
      <c r="D72">
        <v>151</v>
      </c>
      <c r="E72">
        <v>214903</v>
      </c>
      <c r="F72">
        <f>FLOOR(C72, 100000)</f>
        <v>300000</v>
      </c>
    </row>
    <row r="73" spans="1:6" x14ac:dyDescent="0.3">
      <c r="A73">
        <v>1109334955</v>
      </c>
      <c r="B73">
        <v>271275975</v>
      </c>
      <c r="C73">
        <v>310461.3</v>
      </c>
      <c r="D73">
        <v>285</v>
      </c>
      <c r="E73">
        <v>237766</v>
      </c>
      <c r="F73">
        <f>FLOOR(C73, 100000)</f>
        <v>300000</v>
      </c>
    </row>
    <row r="74" spans="1:6" x14ac:dyDescent="0.3">
      <c r="A74">
        <v>290795412</v>
      </c>
      <c r="B74">
        <v>199588483</v>
      </c>
      <c r="C74">
        <v>313844.90000000002</v>
      </c>
      <c r="D74">
        <v>79</v>
      </c>
      <c r="E74">
        <v>108912</v>
      </c>
      <c r="F74">
        <f>FLOOR(C74, 100000)</f>
        <v>300000</v>
      </c>
    </row>
    <row r="75" spans="1:6" x14ac:dyDescent="0.3">
      <c r="A75">
        <v>338473986</v>
      </c>
      <c r="B75">
        <v>278352614</v>
      </c>
      <c r="C75">
        <v>316570.59999999998</v>
      </c>
      <c r="D75">
        <v>134</v>
      </c>
      <c r="E75">
        <v>191323</v>
      </c>
      <c r="F75">
        <f>FLOOR(C75, 100000)</f>
        <v>300000</v>
      </c>
    </row>
    <row r="76" spans="1:6" x14ac:dyDescent="0.3">
      <c r="A76">
        <v>325053719</v>
      </c>
      <c r="B76">
        <v>28207106</v>
      </c>
      <c r="C76">
        <v>320403.09999999998</v>
      </c>
      <c r="D76">
        <v>318</v>
      </c>
      <c r="E76">
        <v>431207</v>
      </c>
      <c r="F76">
        <f>FLOOR(C76, 100000)</f>
        <v>300000</v>
      </c>
    </row>
    <row r="77" spans="1:6" x14ac:dyDescent="0.3">
      <c r="A77">
        <v>1658898934</v>
      </c>
      <c r="B77">
        <v>265483712</v>
      </c>
      <c r="C77">
        <v>320912.2</v>
      </c>
      <c r="D77">
        <v>161</v>
      </c>
      <c r="E77">
        <v>218698</v>
      </c>
      <c r="F77">
        <f>FLOOR(C77, 100000)</f>
        <v>300000</v>
      </c>
    </row>
    <row r="78" spans="1:6" x14ac:dyDescent="0.3">
      <c r="A78">
        <v>83839583</v>
      </c>
      <c r="B78">
        <v>7656399733</v>
      </c>
      <c r="C78">
        <v>321608.7</v>
      </c>
      <c r="D78">
        <v>156</v>
      </c>
      <c r="E78">
        <v>192434</v>
      </c>
      <c r="F78">
        <f>FLOOR(C78, 100000)</f>
        <v>300000</v>
      </c>
    </row>
    <row r="79" spans="1:6" x14ac:dyDescent="0.3">
      <c r="A79">
        <v>340394280</v>
      </c>
      <c r="B79">
        <v>107633446</v>
      </c>
      <c r="C79">
        <v>322778.59999999998</v>
      </c>
      <c r="D79">
        <v>112</v>
      </c>
      <c r="E79">
        <v>155701</v>
      </c>
      <c r="F79">
        <f>FLOOR(C79, 100000)</f>
        <v>300000</v>
      </c>
    </row>
    <row r="80" spans="1:6" x14ac:dyDescent="0.3">
      <c r="A80">
        <v>257069704</v>
      </c>
      <c r="B80">
        <v>27240345</v>
      </c>
      <c r="C80">
        <v>334232.40000000002</v>
      </c>
      <c r="D80">
        <v>337</v>
      </c>
      <c r="E80">
        <v>191775</v>
      </c>
      <c r="F80">
        <f>FLOOR(C80, 100000)</f>
        <v>300000</v>
      </c>
    </row>
    <row r="81" spans="1:6" x14ac:dyDescent="0.3">
      <c r="A81">
        <v>282263700</v>
      </c>
      <c r="B81">
        <v>349109371</v>
      </c>
      <c r="C81">
        <v>340147</v>
      </c>
      <c r="D81">
        <v>38</v>
      </c>
      <c r="E81">
        <v>52920</v>
      </c>
      <c r="F81">
        <f>FLOOR(C81, 100000)</f>
        <v>300000</v>
      </c>
    </row>
    <row r="82" spans="1:6" x14ac:dyDescent="0.3">
      <c r="A82">
        <v>242552090</v>
      </c>
      <c r="B82">
        <v>904355689</v>
      </c>
      <c r="C82">
        <v>347676.6</v>
      </c>
      <c r="D82">
        <v>73</v>
      </c>
      <c r="E82">
        <v>87831</v>
      </c>
      <c r="F82">
        <f>FLOOR(C82, 100000)</f>
        <v>300000</v>
      </c>
    </row>
    <row r="83" spans="1:6" x14ac:dyDescent="0.3">
      <c r="A83">
        <v>1854322643</v>
      </c>
      <c r="B83">
        <v>16059479</v>
      </c>
      <c r="C83">
        <v>354918.8</v>
      </c>
      <c r="D83">
        <v>82</v>
      </c>
      <c r="E83">
        <v>78538</v>
      </c>
      <c r="F83">
        <f>FLOOR(C83, 100000)</f>
        <v>300000</v>
      </c>
    </row>
    <row r="84" spans="1:6" x14ac:dyDescent="0.3">
      <c r="A84">
        <v>6275263404</v>
      </c>
      <c r="B84">
        <v>364741524</v>
      </c>
      <c r="C84">
        <v>355181.5</v>
      </c>
      <c r="D84">
        <v>1709</v>
      </c>
      <c r="E84">
        <v>967093</v>
      </c>
      <c r="F84">
        <f>FLOOR(C84, 100000)</f>
        <v>300000</v>
      </c>
    </row>
    <row r="85" spans="1:6" x14ac:dyDescent="0.3">
      <c r="A85">
        <v>118059367</v>
      </c>
      <c r="B85">
        <v>1492400172</v>
      </c>
      <c r="C85">
        <v>359282.2</v>
      </c>
      <c r="D85">
        <v>145</v>
      </c>
      <c r="E85">
        <v>191004</v>
      </c>
      <c r="F85">
        <f>FLOOR(C85, 100000)</f>
        <v>300000</v>
      </c>
    </row>
    <row r="86" spans="1:6" x14ac:dyDescent="0.3">
      <c r="A86">
        <v>289868890</v>
      </c>
      <c r="B86">
        <v>67489721</v>
      </c>
      <c r="C86">
        <v>367779.8</v>
      </c>
      <c r="D86">
        <v>225</v>
      </c>
      <c r="E86">
        <v>297159</v>
      </c>
      <c r="F86">
        <f>FLOOR(C86, 100000)</f>
        <v>300000</v>
      </c>
    </row>
    <row r="87" spans="1:6" x14ac:dyDescent="0.3">
      <c r="A87">
        <v>1672578716</v>
      </c>
      <c r="B87">
        <v>274850797</v>
      </c>
      <c r="C87">
        <v>371844.2</v>
      </c>
      <c r="D87">
        <v>578</v>
      </c>
      <c r="E87">
        <v>751670</v>
      </c>
      <c r="F87">
        <f>FLOOR(C87, 100000)</f>
        <v>300000</v>
      </c>
    </row>
    <row r="88" spans="1:6" x14ac:dyDescent="0.3">
      <c r="A88">
        <v>53377719</v>
      </c>
      <c r="B88">
        <v>25648703</v>
      </c>
      <c r="C88">
        <v>374439.4</v>
      </c>
      <c r="D88">
        <v>908</v>
      </c>
      <c r="E88">
        <v>995267</v>
      </c>
      <c r="F88">
        <f>FLOOR(C88, 100000)</f>
        <v>300000</v>
      </c>
    </row>
    <row r="89" spans="1:6" x14ac:dyDescent="0.3">
      <c r="A89">
        <v>36160407</v>
      </c>
      <c r="B89">
        <v>35250446</v>
      </c>
      <c r="C89">
        <v>375496.2</v>
      </c>
      <c r="D89">
        <v>993</v>
      </c>
      <c r="E89">
        <v>587555</v>
      </c>
      <c r="F89">
        <f>FLOOR(C89, 100000)</f>
        <v>300000</v>
      </c>
    </row>
    <row r="90" spans="1:6" x14ac:dyDescent="0.3">
      <c r="A90">
        <v>338319731</v>
      </c>
      <c r="B90">
        <v>357434592</v>
      </c>
      <c r="C90">
        <v>376552.2</v>
      </c>
      <c r="D90">
        <v>35</v>
      </c>
      <c r="E90">
        <v>36911</v>
      </c>
      <c r="F90">
        <f>FLOOR(C90, 100000)</f>
        <v>300000</v>
      </c>
    </row>
    <row r="91" spans="1:6" x14ac:dyDescent="0.3">
      <c r="A91">
        <v>1802251102</v>
      </c>
      <c r="B91">
        <v>707385143</v>
      </c>
      <c r="C91">
        <v>380442.2</v>
      </c>
      <c r="D91">
        <v>302</v>
      </c>
      <c r="E91">
        <v>372887</v>
      </c>
      <c r="F91">
        <f>FLOOR(C91, 100000)</f>
        <v>300000</v>
      </c>
    </row>
    <row r="92" spans="1:6" x14ac:dyDescent="0.3">
      <c r="A92">
        <v>529821148</v>
      </c>
      <c r="B92">
        <v>10675935183</v>
      </c>
      <c r="C92">
        <v>385677.4</v>
      </c>
      <c r="D92">
        <v>76</v>
      </c>
      <c r="E92">
        <v>111093</v>
      </c>
      <c r="F92">
        <f>FLOOR(C92, 100000)</f>
        <v>300000</v>
      </c>
    </row>
    <row r="93" spans="1:6" x14ac:dyDescent="0.3">
      <c r="A93">
        <v>380351466</v>
      </c>
      <c r="B93">
        <v>268181904</v>
      </c>
      <c r="C93">
        <v>386531</v>
      </c>
      <c r="D93">
        <v>664</v>
      </c>
      <c r="E93">
        <v>452976</v>
      </c>
      <c r="F93">
        <f>FLOOR(C93, 100000)</f>
        <v>300000</v>
      </c>
    </row>
    <row r="94" spans="1:6" x14ac:dyDescent="0.3">
      <c r="A94">
        <v>1259635550</v>
      </c>
      <c r="B94">
        <v>5751893113</v>
      </c>
      <c r="C94">
        <v>386758.3</v>
      </c>
      <c r="D94">
        <v>233</v>
      </c>
      <c r="E94">
        <v>188729</v>
      </c>
      <c r="F94">
        <f>FLOOR(C94, 100000)</f>
        <v>300000</v>
      </c>
    </row>
    <row r="95" spans="1:6" x14ac:dyDescent="0.3">
      <c r="A95">
        <v>20938553</v>
      </c>
      <c r="B95">
        <v>347481163</v>
      </c>
      <c r="C95">
        <v>387318</v>
      </c>
      <c r="D95">
        <v>445</v>
      </c>
      <c r="E95">
        <v>407230</v>
      </c>
      <c r="F95">
        <f>FLOOR(C95, 100000)</f>
        <v>300000</v>
      </c>
    </row>
    <row r="96" spans="1:6" x14ac:dyDescent="0.3">
      <c r="A96">
        <v>2336999840</v>
      </c>
      <c r="B96">
        <v>32127027</v>
      </c>
      <c r="C96">
        <v>390389.1</v>
      </c>
      <c r="D96">
        <v>329</v>
      </c>
      <c r="E96">
        <v>415017</v>
      </c>
      <c r="F96">
        <f>FLOOR(C96, 100000)</f>
        <v>300000</v>
      </c>
    </row>
    <row r="97" spans="1:6" x14ac:dyDescent="0.3">
      <c r="A97">
        <v>264217984</v>
      </c>
      <c r="B97">
        <v>512567931</v>
      </c>
      <c r="C97">
        <v>394223.3</v>
      </c>
      <c r="D97">
        <v>350</v>
      </c>
      <c r="E97">
        <v>415649</v>
      </c>
      <c r="F97">
        <f>FLOOR(C97, 100000)</f>
        <v>300000</v>
      </c>
    </row>
    <row r="98" spans="1:6" x14ac:dyDescent="0.3">
      <c r="A98">
        <v>5781210641</v>
      </c>
      <c r="B98">
        <v>1638700883</v>
      </c>
      <c r="C98">
        <v>394259.5</v>
      </c>
      <c r="D98">
        <v>61</v>
      </c>
      <c r="E98">
        <v>89288</v>
      </c>
      <c r="F98">
        <f>FLOOR(C98, 100000)</f>
        <v>300000</v>
      </c>
    </row>
    <row r="99" spans="1:6" x14ac:dyDescent="0.3">
      <c r="A99">
        <v>1713485846</v>
      </c>
      <c r="B99">
        <v>345242572</v>
      </c>
      <c r="C99">
        <v>402236.3</v>
      </c>
      <c r="D99">
        <v>51</v>
      </c>
      <c r="E99">
        <v>62344</v>
      </c>
      <c r="F99">
        <f>FLOOR(C99, 100000)</f>
        <v>400000</v>
      </c>
    </row>
    <row r="100" spans="1:6" x14ac:dyDescent="0.3">
      <c r="A100">
        <v>90221714</v>
      </c>
      <c r="B100">
        <v>269265698</v>
      </c>
      <c r="C100">
        <v>403289.5</v>
      </c>
      <c r="D100">
        <v>270</v>
      </c>
      <c r="E100">
        <v>363869</v>
      </c>
      <c r="F100">
        <f>FLOOR(C100, 100000)</f>
        <v>400000</v>
      </c>
    </row>
    <row r="101" spans="1:6" x14ac:dyDescent="0.3">
      <c r="A101">
        <v>327795677</v>
      </c>
      <c r="B101">
        <v>430437113</v>
      </c>
      <c r="C101">
        <v>405052.3</v>
      </c>
      <c r="D101">
        <v>262</v>
      </c>
      <c r="E101">
        <v>221425</v>
      </c>
      <c r="F101">
        <f>FLOOR(C101, 100000)</f>
        <v>400000</v>
      </c>
    </row>
    <row r="102" spans="1:6" x14ac:dyDescent="0.3">
      <c r="A102">
        <v>27204895</v>
      </c>
      <c r="B102">
        <v>568844682</v>
      </c>
      <c r="C102">
        <v>405847.4</v>
      </c>
      <c r="D102">
        <v>171</v>
      </c>
      <c r="E102">
        <v>258257</v>
      </c>
      <c r="F102">
        <f>FLOOR(C102, 100000)</f>
        <v>400000</v>
      </c>
    </row>
    <row r="103" spans="1:6" x14ac:dyDescent="0.3">
      <c r="A103">
        <v>364355456</v>
      </c>
      <c r="B103">
        <v>1519388201</v>
      </c>
      <c r="C103">
        <v>407447.3</v>
      </c>
      <c r="D103">
        <v>238</v>
      </c>
      <c r="E103">
        <v>257390</v>
      </c>
      <c r="F103">
        <f>FLOOR(C103, 100000)</f>
        <v>400000</v>
      </c>
    </row>
    <row r="104" spans="1:6" x14ac:dyDescent="0.3">
      <c r="A104">
        <v>336593835</v>
      </c>
      <c r="B104">
        <v>1585236309</v>
      </c>
      <c r="C104">
        <v>409240.3</v>
      </c>
      <c r="D104">
        <v>144</v>
      </c>
      <c r="E104">
        <v>165466</v>
      </c>
      <c r="F104">
        <f>FLOOR(C104, 100000)</f>
        <v>400000</v>
      </c>
    </row>
    <row r="105" spans="1:6" x14ac:dyDescent="0.3">
      <c r="A105">
        <v>3918569572</v>
      </c>
      <c r="B105">
        <v>314431815</v>
      </c>
      <c r="C105">
        <v>410050.9</v>
      </c>
      <c r="D105">
        <v>263</v>
      </c>
      <c r="E105">
        <v>321730</v>
      </c>
      <c r="F105">
        <f>FLOOR(C105, 100000)</f>
        <v>400000</v>
      </c>
    </row>
    <row r="106" spans="1:6" x14ac:dyDescent="0.3">
      <c r="A106">
        <v>266540863</v>
      </c>
      <c r="B106">
        <v>314647094</v>
      </c>
      <c r="C106">
        <v>412773.3</v>
      </c>
      <c r="D106">
        <v>22</v>
      </c>
      <c r="E106">
        <v>23094</v>
      </c>
      <c r="F106">
        <f>FLOOR(C106, 100000)</f>
        <v>400000</v>
      </c>
    </row>
    <row r="107" spans="1:6" x14ac:dyDescent="0.3">
      <c r="A107">
        <v>1566905770</v>
      </c>
      <c r="B107">
        <v>288901924</v>
      </c>
      <c r="C107">
        <v>415105.6</v>
      </c>
      <c r="D107">
        <v>149</v>
      </c>
      <c r="E107">
        <v>115284</v>
      </c>
      <c r="F107">
        <f>FLOOR(C107, 100000)</f>
        <v>400000</v>
      </c>
    </row>
    <row r="108" spans="1:6" x14ac:dyDescent="0.3">
      <c r="A108">
        <v>293898658</v>
      </c>
      <c r="B108">
        <v>1741577067</v>
      </c>
      <c r="C108">
        <v>418891.6</v>
      </c>
      <c r="D108">
        <v>150</v>
      </c>
      <c r="E108">
        <v>212095</v>
      </c>
      <c r="F108">
        <f>FLOOR(C108, 100000)</f>
        <v>400000</v>
      </c>
    </row>
    <row r="109" spans="1:6" x14ac:dyDescent="0.3">
      <c r="A109">
        <v>31445390</v>
      </c>
      <c r="B109">
        <v>2845482063</v>
      </c>
      <c r="C109">
        <v>424870.8</v>
      </c>
      <c r="D109">
        <v>77</v>
      </c>
      <c r="E109">
        <v>110913</v>
      </c>
      <c r="F109">
        <f>FLOOR(C109, 100000)</f>
        <v>400000</v>
      </c>
    </row>
    <row r="110" spans="1:6" x14ac:dyDescent="0.3">
      <c r="A110">
        <v>7610801630</v>
      </c>
      <c r="B110">
        <v>275565211</v>
      </c>
      <c r="C110">
        <v>430311.9</v>
      </c>
      <c r="D110">
        <v>351</v>
      </c>
      <c r="E110">
        <v>428493</v>
      </c>
      <c r="F110">
        <f>FLOOR(C110, 100000)</f>
        <v>400000</v>
      </c>
    </row>
    <row r="111" spans="1:6" x14ac:dyDescent="0.3">
      <c r="A111">
        <v>1916990941</v>
      </c>
      <c r="B111">
        <v>267869382</v>
      </c>
      <c r="C111">
        <v>431396.6</v>
      </c>
      <c r="D111">
        <v>147</v>
      </c>
      <c r="E111">
        <v>195400</v>
      </c>
      <c r="F111">
        <f>FLOOR(C111, 100000)</f>
        <v>400000</v>
      </c>
    </row>
    <row r="112" spans="1:6" x14ac:dyDescent="0.3">
      <c r="A112">
        <v>3014110863</v>
      </c>
      <c r="B112">
        <v>317393569</v>
      </c>
      <c r="C112">
        <v>431534.5</v>
      </c>
      <c r="D112">
        <v>695</v>
      </c>
      <c r="E112">
        <v>593540</v>
      </c>
      <c r="F112">
        <f>FLOOR(C112, 100000)</f>
        <v>400000</v>
      </c>
    </row>
    <row r="113" spans="1:6" x14ac:dyDescent="0.3">
      <c r="A113">
        <v>574315230</v>
      </c>
      <c r="B113">
        <v>558018</v>
      </c>
      <c r="C113">
        <v>436773.7</v>
      </c>
      <c r="D113">
        <v>397</v>
      </c>
      <c r="E113">
        <v>217376</v>
      </c>
      <c r="F113">
        <f>FLOOR(C113, 100000)</f>
        <v>400000</v>
      </c>
    </row>
    <row r="114" spans="1:6" x14ac:dyDescent="0.3">
      <c r="A114">
        <v>257864596</v>
      </c>
      <c r="B114">
        <v>1635927894</v>
      </c>
      <c r="C114">
        <v>439566.7</v>
      </c>
      <c r="D114">
        <v>161</v>
      </c>
      <c r="E114">
        <v>225660</v>
      </c>
      <c r="F114">
        <f>FLOOR(C114, 100000)</f>
        <v>400000</v>
      </c>
    </row>
    <row r="115" spans="1:6" x14ac:dyDescent="0.3">
      <c r="A115">
        <v>258317652</v>
      </c>
      <c r="B115">
        <v>96477804</v>
      </c>
      <c r="C115">
        <v>439709.2</v>
      </c>
      <c r="D115">
        <v>83</v>
      </c>
      <c r="E115">
        <v>112945</v>
      </c>
      <c r="F115">
        <f>FLOOR(C115, 100000)</f>
        <v>400000</v>
      </c>
    </row>
    <row r="116" spans="1:6" x14ac:dyDescent="0.3">
      <c r="A116">
        <v>421072470</v>
      </c>
      <c r="B116">
        <v>117538804</v>
      </c>
      <c r="C116">
        <v>439899.4</v>
      </c>
      <c r="D116">
        <v>480</v>
      </c>
      <c r="E116">
        <v>552303</v>
      </c>
      <c r="F116">
        <f>FLOOR(C116, 100000)</f>
        <v>400000</v>
      </c>
    </row>
    <row r="117" spans="1:6" x14ac:dyDescent="0.3">
      <c r="A117">
        <v>8044559435</v>
      </c>
      <c r="B117">
        <v>66252952</v>
      </c>
      <c r="C117">
        <v>440006.1</v>
      </c>
      <c r="D117">
        <v>38</v>
      </c>
      <c r="E117">
        <v>52502</v>
      </c>
      <c r="F117">
        <f>FLOOR(C117, 100000)</f>
        <v>400000</v>
      </c>
    </row>
    <row r="118" spans="1:6" x14ac:dyDescent="0.3">
      <c r="A118">
        <v>287058333</v>
      </c>
      <c r="B118">
        <v>273420946</v>
      </c>
      <c r="C118">
        <v>447517.3</v>
      </c>
      <c r="D118">
        <v>16</v>
      </c>
      <c r="E118">
        <v>19643</v>
      </c>
      <c r="F118">
        <f>FLOOR(C118, 100000)</f>
        <v>400000</v>
      </c>
    </row>
    <row r="119" spans="1:6" x14ac:dyDescent="0.3">
      <c r="A119">
        <v>5534312237</v>
      </c>
      <c r="B119">
        <v>11758600</v>
      </c>
      <c r="C119">
        <v>457246.7</v>
      </c>
      <c r="D119">
        <v>229</v>
      </c>
      <c r="E119">
        <v>295498</v>
      </c>
      <c r="F119">
        <f>FLOOR(C119, 100000)</f>
        <v>400000</v>
      </c>
    </row>
    <row r="120" spans="1:6" x14ac:dyDescent="0.3">
      <c r="A120">
        <v>766157315</v>
      </c>
      <c r="B120">
        <v>11576657257</v>
      </c>
      <c r="C120">
        <v>461136</v>
      </c>
      <c r="D120">
        <v>418</v>
      </c>
      <c r="E120">
        <v>436111</v>
      </c>
      <c r="F120">
        <f>FLOOR(C120, 100000)</f>
        <v>400000</v>
      </c>
    </row>
    <row r="121" spans="1:6" x14ac:dyDescent="0.3">
      <c r="A121">
        <v>277454907</v>
      </c>
      <c r="B121">
        <v>5077067135</v>
      </c>
      <c r="C121">
        <v>464551.8</v>
      </c>
      <c r="D121">
        <v>64</v>
      </c>
      <c r="E121">
        <v>79003</v>
      </c>
      <c r="F121">
        <f>FLOOR(C121, 100000)</f>
        <v>400000</v>
      </c>
    </row>
    <row r="122" spans="1:6" x14ac:dyDescent="0.3">
      <c r="A122">
        <v>296068502</v>
      </c>
      <c r="B122">
        <v>3137017846</v>
      </c>
      <c r="C122">
        <v>465082.8</v>
      </c>
      <c r="D122">
        <v>221</v>
      </c>
      <c r="E122">
        <v>248272</v>
      </c>
      <c r="F122">
        <f>FLOOR(C122, 100000)</f>
        <v>400000</v>
      </c>
    </row>
    <row r="123" spans="1:6" x14ac:dyDescent="0.3">
      <c r="A123">
        <v>81408681</v>
      </c>
      <c r="B123">
        <v>11104510507</v>
      </c>
      <c r="C123">
        <v>468085.3</v>
      </c>
      <c r="D123">
        <v>428</v>
      </c>
      <c r="E123">
        <v>316667</v>
      </c>
      <c r="F123">
        <f>FLOOR(C123, 100000)</f>
        <v>400000</v>
      </c>
    </row>
    <row r="124" spans="1:6" x14ac:dyDescent="0.3">
      <c r="A124">
        <v>30607162</v>
      </c>
      <c r="B124">
        <v>2679455</v>
      </c>
      <c r="C124">
        <v>471425.2</v>
      </c>
      <c r="D124">
        <v>152</v>
      </c>
      <c r="E124">
        <v>194492</v>
      </c>
      <c r="F124">
        <f>FLOOR(C124, 100000)</f>
        <v>400000</v>
      </c>
    </row>
    <row r="125" spans="1:6" x14ac:dyDescent="0.3">
      <c r="A125">
        <v>84510163</v>
      </c>
      <c r="B125">
        <v>276796065</v>
      </c>
      <c r="C125">
        <v>477320.9</v>
      </c>
      <c r="D125">
        <v>146</v>
      </c>
      <c r="E125">
        <v>204778</v>
      </c>
      <c r="F125">
        <f>FLOOR(C125, 100000)</f>
        <v>400000</v>
      </c>
    </row>
    <row r="126" spans="1:6" x14ac:dyDescent="0.3">
      <c r="A126">
        <v>648987628</v>
      </c>
      <c r="B126">
        <v>28798585</v>
      </c>
      <c r="C126">
        <v>479268</v>
      </c>
      <c r="D126">
        <v>35</v>
      </c>
      <c r="E126">
        <v>52242</v>
      </c>
      <c r="F126">
        <f>FLOOR(C126, 100000)</f>
        <v>400000</v>
      </c>
    </row>
    <row r="127" spans="1:6" x14ac:dyDescent="0.3">
      <c r="A127">
        <v>149438064</v>
      </c>
      <c r="B127">
        <v>440101600</v>
      </c>
      <c r="C127">
        <v>481901.6</v>
      </c>
      <c r="D127">
        <v>622</v>
      </c>
      <c r="E127">
        <v>762165</v>
      </c>
      <c r="F127">
        <f>FLOOR(C127, 100000)</f>
        <v>400000</v>
      </c>
    </row>
    <row r="128" spans="1:6" x14ac:dyDescent="0.3">
      <c r="A128">
        <v>2640545768</v>
      </c>
      <c r="B128">
        <v>533983103</v>
      </c>
      <c r="C128">
        <v>483048.7</v>
      </c>
      <c r="D128">
        <v>38</v>
      </c>
      <c r="E128">
        <v>42966</v>
      </c>
      <c r="F128">
        <f>FLOOR(C128, 100000)</f>
        <v>400000</v>
      </c>
    </row>
    <row r="129" spans="1:6" x14ac:dyDescent="0.3">
      <c r="A129">
        <v>1109703417</v>
      </c>
      <c r="B129">
        <v>295930132</v>
      </c>
      <c r="C129">
        <v>490048.2</v>
      </c>
      <c r="D129">
        <v>124</v>
      </c>
      <c r="E129">
        <v>184253</v>
      </c>
      <c r="F129">
        <f>FLOOR(C129, 100000)</f>
        <v>400000</v>
      </c>
    </row>
    <row r="130" spans="1:6" x14ac:dyDescent="0.3">
      <c r="A130">
        <v>268188339</v>
      </c>
      <c r="B130">
        <v>61859488</v>
      </c>
      <c r="C130">
        <v>491588.8</v>
      </c>
      <c r="D130">
        <v>660</v>
      </c>
      <c r="E130">
        <v>854872</v>
      </c>
      <c r="F130">
        <f>FLOOR(C130, 100000)</f>
        <v>400000</v>
      </c>
    </row>
    <row r="131" spans="1:6" x14ac:dyDescent="0.3">
      <c r="A131">
        <v>530848950</v>
      </c>
      <c r="B131">
        <v>10180835093</v>
      </c>
      <c r="C131">
        <v>491648.9</v>
      </c>
      <c r="D131">
        <v>266</v>
      </c>
      <c r="E131">
        <v>342991</v>
      </c>
      <c r="F131">
        <f>FLOOR(C131, 100000)</f>
        <v>400000</v>
      </c>
    </row>
    <row r="132" spans="1:6" x14ac:dyDescent="0.3">
      <c r="A132">
        <v>7104076209</v>
      </c>
      <c r="B132">
        <v>6858603836</v>
      </c>
      <c r="C132">
        <v>492757.1</v>
      </c>
      <c r="D132">
        <v>208</v>
      </c>
      <c r="E132">
        <v>260163</v>
      </c>
      <c r="F132">
        <f>FLOOR(C132, 100000)</f>
        <v>400000</v>
      </c>
    </row>
    <row r="133" spans="1:6" x14ac:dyDescent="0.3">
      <c r="A133">
        <v>361610556</v>
      </c>
      <c r="B133">
        <v>243120082</v>
      </c>
      <c r="C133">
        <v>493434.3</v>
      </c>
      <c r="D133">
        <v>221</v>
      </c>
      <c r="E133">
        <v>303803</v>
      </c>
      <c r="F133">
        <f>FLOOR(C133, 100000)</f>
        <v>400000</v>
      </c>
    </row>
    <row r="134" spans="1:6" x14ac:dyDescent="0.3">
      <c r="A134">
        <v>337071219</v>
      </c>
      <c r="B134">
        <v>33511400</v>
      </c>
      <c r="C134">
        <v>495980.1</v>
      </c>
      <c r="D134">
        <v>106</v>
      </c>
      <c r="E134">
        <v>146438</v>
      </c>
      <c r="F134">
        <f>FLOOR(C134, 100000)</f>
        <v>400000</v>
      </c>
    </row>
    <row r="135" spans="1:6" x14ac:dyDescent="0.3">
      <c r="A135">
        <v>243333724</v>
      </c>
      <c r="B135">
        <v>11030850241</v>
      </c>
      <c r="C135">
        <v>503218.4</v>
      </c>
      <c r="D135">
        <v>224</v>
      </c>
      <c r="E135">
        <v>283250</v>
      </c>
      <c r="F135">
        <f>FLOOR(C135, 100000)</f>
        <v>500000</v>
      </c>
    </row>
    <row r="136" spans="1:6" x14ac:dyDescent="0.3">
      <c r="A136">
        <v>271672126</v>
      </c>
      <c r="B136">
        <v>266849455</v>
      </c>
      <c r="C136">
        <v>512555.6</v>
      </c>
      <c r="D136">
        <v>106</v>
      </c>
      <c r="E136">
        <v>135016</v>
      </c>
      <c r="F136">
        <f>FLOOR(C136, 100000)</f>
        <v>500000</v>
      </c>
    </row>
    <row r="137" spans="1:6" x14ac:dyDescent="0.3">
      <c r="A137">
        <v>33069058</v>
      </c>
      <c r="B137">
        <v>297709305</v>
      </c>
      <c r="C137">
        <v>517269.8</v>
      </c>
      <c r="D137">
        <v>515</v>
      </c>
      <c r="E137">
        <v>659992</v>
      </c>
      <c r="F137">
        <f>FLOOR(C137, 100000)</f>
        <v>500000</v>
      </c>
    </row>
    <row r="138" spans="1:6" x14ac:dyDescent="0.3">
      <c r="A138">
        <v>325826685</v>
      </c>
      <c r="B138">
        <v>289598327</v>
      </c>
      <c r="C138">
        <v>519665.1</v>
      </c>
      <c r="D138">
        <v>265</v>
      </c>
      <c r="E138">
        <v>320932</v>
      </c>
      <c r="F138">
        <f>FLOOR(C138, 100000)</f>
        <v>500000</v>
      </c>
    </row>
    <row r="139" spans="1:6" x14ac:dyDescent="0.3">
      <c r="A139">
        <v>3537304632</v>
      </c>
      <c r="B139">
        <v>288140179</v>
      </c>
      <c r="C139">
        <v>520378.7</v>
      </c>
      <c r="D139">
        <v>295</v>
      </c>
      <c r="E139">
        <v>269950</v>
      </c>
      <c r="F139">
        <f>FLOOR(C139, 100000)</f>
        <v>500000</v>
      </c>
    </row>
    <row r="140" spans="1:6" x14ac:dyDescent="0.3">
      <c r="A140">
        <v>468420289</v>
      </c>
      <c r="B140">
        <v>26747611</v>
      </c>
      <c r="C140">
        <v>525854.1</v>
      </c>
      <c r="D140">
        <v>98</v>
      </c>
      <c r="E140">
        <v>146987</v>
      </c>
      <c r="F140">
        <f>FLOOR(C140, 100000)</f>
        <v>500000</v>
      </c>
    </row>
    <row r="141" spans="1:6" x14ac:dyDescent="0.3">
      <c r="A141">
        <v>6925716703</v>
      </c>
      <c r="B141">
        <v>449154894</v>
      </c>
      <c r="C141">
        <v>526390.69999999995</v>
      </c>
      <c r="D141">
        <v>160</v>
      </c>
      <c r="E141">
        <v>209044</v>
      </c>
      <c r="F141">
        <f>FLOOR(C141, 100000)</f>
        <v>500000</v>
      </c>
    </row>
    <row r="142" spans="1:6" x14ac:dyDescent="0.3">
      <c r="A142">
        <v>494164150</v>
      </c>
      <c r="B142">
        <v>274817318</v>
      </c>
      <c r="C142">
        <v>532827.4</v>
      </c>
      <c r="D142">
        <v>525</v>
      </c>
      <c r="E142">
        <v>539881</v>
      </c>
      <c r="F142">
        <f>FLOOR(C142, 100000)</f>
        <v>500000</v>
      </c>
    </row>
    <row r="143" spans="1:6" x14ac:dyDescent="0.3">
      <c r="A143">
        <v>332530332</v>
      </c>
      <c r="B143">
        <v>249824479</v>
      </c>
      <c r="C143">
        <v>537324.80000000005</v>
      </c>
      <c r="D143">
        <v>665</v>
      </c>
      <c r="E143">
        <v>768031</v>
      </c>
      <c r="F143">
        <f>FLOOR(C143, 100000)</f>
        <v>500000</v>
      </c>
    </row>
    <row r="144" spans="1:6" x14ac:dyDescent="0.3">
      <c r="A144">
        <v>13823505</v>
      </c>
      <c r="B144">
        <v>473134348</v>
      </c>
      <c r="C144">
        <v>537670.19999999995</v>
      </c>
      <c r="D144">
        <v>174</v>
      </c>
      <c r="E144">
        <v>248606</v>
      </c>
      <c r="F144">
        <f>FLOOR(C144, 100000)</f>
        <v>500000</v>
      </c>
    </row>
    <row r="145" spans="1:6" x14ac:dyDescent="0.3">
      <c r="A145">
        <v>300650247</v>
      </c>
      <c r="B145">
        <v>4192911715</v>
      </c>
      <c r="C145">
        <v>538220.19999999995</v>
      </c>
      <c r="D145">
        <v>1271</v>
      </c>
      <c r="E145">
        <v>1388777</v>
      </c>
      <c r="F145">
        <f>FLOOR(C145, 100000)</f>
        <v>500000</v>
      </c>
    </row>
    <row r="146" spans="1:6" x14ac:dyDescent="0.3">
      <c r="A146">
        <v>224311105</v>
      </c>
      <c r="B146">
        <v>381351576</v>
      </c>
      <c r="C146">
        <v>546523.9</v>
      </c>
      <c r="D146">
        <v>131</v>
      </c>
      <c r="E146">
        <v>127123</v>
      </c>
      <c r="F146">
        <f>FLOOR(C146, 100000)</f>
        <v>500000</v>
      </c>
    </row>
    <row r="147" spans="1:6" x14ac:dyDescent="0.3">
      <c r="A147">
        <v>26871841</v>
      </c>
      <c r="B147">
        <v>305560285</v>
      </c>
      <c r="C147">
        <v>547171.4</v>
      </c>
      <c r="D147">
        <v>618</v>
      </c>
      <c r="E147">
        <v>419858</v>
      </c>
      <c r="F147">
        <f>FLOOR(C147, 100000)</f>
        <v>500000</v>
      </c>
    </row>
    <row r="148" spans="1:6" x14ac:dyDescent="0.3">
      <c r="A148">
        <v>203756639</v>
      </c>
      <c r="B148">
        <v>522448831</v>
      </c>
      <c r="C148">
        <v>555595</v>
      </c>
      <c r="D148">
        <v>252</v>
      </c>
      <c r="E148">
        <v>322468</v>
      </c>
      <c r="F148">
        <f>FLOOR(C148, 100000)</f>
        <v>500000</v>
      </c>
    </row>
    <row r="149" spans="1:6" x14ac:dyDescent="0.3">
      <c r="A149">
        <v>3635058061</v>
      </c>
      <c r="B149">
        <v>333050320</v>
      </c>
      <c r="C149">
        <v>558199.30000000005</v>
      </c>
      <c r="D149">
        <v>170</v>
      </c>
      <c r="E149">
        <v>187385</v>
      </c>
      <c r="F149">
        <f>FLOOR(C149, 100000)</f>
        <v>500000</v>
      </c>
    </row>
    <row r="150" spans="1:6" x14ac:dyDescent="0.3">
      <c r="A150">
        <v>20113642</v>
      </c>
      <c r="B150">
        <v>394633323</v>
      </c>
      <c r="C150">
        <v>575920.30000000005</v>
      </c>
      <c r="D150">
        <v>234</v>
      </c>
      <c r="E150">
        <v>316093</v>
      </c>
      <c r="F150">
        <f>FLOOR(C150, 100000)</f>
        <v>500000</v>
      </c>
    </row>
    <row r="151" spans="1:6" x14ac:dyDescent="0.3">
      <c r="A151">
        <v>30795845</v>
      </c>
      <c r="B151">
        <v>25319389</v>
      </c>
      <c r="C151">
        <v>578095.1</v>
      </c>
      <c r="D151">
        <v>82</v>
      </c>
      <c r="E151">
        <v>98284</v>
      </c>
      <c r="F151">
        <f>FLOOR(C151, 100000)</f>
        <v>500000</v>
      </c>
    </row>
    <row r="152" spans="1:6" x14ac:dyDescent="0.3">
      <c r="A152">
        <v>289195042</v>
      </c>
      <c r="B152">
        <v>273685525</v>
      </c>
      <c r="C152">
        <v>579224.6</v>
      </c>
      <c r="D152">
        <v>140</v>
      </c>
      <c r="E152">
        <v>203046</v>
      </c>
      <c r="F152">
        <f>FLOOR(C152, 100000)</f>
        <v>500000</v>
      </c>
    </row>
    <row r="153" spans="1:6" x14ac:dyDescent="0.3">
      <c r="A153">
        <v>272081587</v>
      </c>
      <c r="B153">
        <v>3052659607</v>
      </c>
      <c r="C153">
        <v>579919.4</v>
      </c>
      <c r="D153">
        <v>3000</v>
      </c>
      <c r="E153">
        <v>3022129</v>
      </c>
      <c r="F153">
        <f>FLOOR(C153, 100000)</f>
        <v>500000</v>
      </c>
    </row>
    <row r="154" spans="1:6" x14ac:dyDescent="0.3">
      <c r="A154">
        <v>268647379</v>
      </c>
      <c r="B154">
        <v>113815039</v>
      </c>
      <c r="C154">
        <v>583337.9</v>
      </c>
      <c r="D154">
        <v>257</v>
      </c>
      <c r="E154">
        <v>198962</v>
      </c>
      <c r="F154">
        <f>FLOOR(C154, 100000)</f>
        <v>500000</v>
      </c>
    </row>
    <row r="155" spans="1:6" x14ac:dyDescent="0.3">
      <c r="A155">
        <v>294695993</v>
      </c>
      <c r="B155">
        <v>802016942</v>
      </c>
      <c r="C155">
        <v>605586.1</v>
      </c>
      <c r="D155">
        <v>1316</v>
      </c>
      <c r="E155">
        <v>1641925</v>
      </c>
      <c r="F155">
        <f>FLOOR(C155, 100000)</f>
        <v>600000</v>
      </c>
    </row>
    <row r="156" spans="1:6" x14ac:dyDescent="0.3">
      <c r="A156">
        <v>253854408</v>
      </c>
      <c r="B156">
        <v>245059148</v>
      </c>
      <c r="C156">
        <v>606632.69999999995</v>
      </c>
      <c r="D156">
        <v>567</v>
      </c>
      <c r="E156">
        <v>648426</v>
      </c>
      <c r="F156">
        <f>FLOOR(C156, 100000)</f>
        <v>600000</v>
      </c>
    </row>
    <row r="157" spans="1:6" x14ac:dyDescent="0.3">
      <c r="A157">
        <v>70869566</v>
      </c>
      <c r="B157">
        <v>7037974006</v>
      </c>
      <c r="C157">
        <v>610599.30000000005</v>
      </c>
      <c r="D157">
        <v>86</v>
      </c>
      <c r="E157">
        <v>118706</v>
      </c>
      <c r="F157">
        <f>FLOOR(C157, 100000)</f>
        <v>600000</v>
      </c>
    </row>
    <row r="158" spans="1:6" x14ac:dyDescent="0.3">
      <c r="A158">
        <v>367949401</v>
      </c>
      <c r="B158">
        <v>25430293</v>
      </c>
      <c r="C158">
        <v>616386.1</v>
      </c>
      <c r="D158">
        <v>250</v>
      </c>
      <c r="E158">
        <v>178521</v>
      </c>
      <c r="F158">
        <f>FLOOR(C158, 100000)</f>
        <v>600000</v>
      </c>
    </row>
    <row r="159" spans="1:6" x14ac:dyDescent="0.3">
      <c r="A159">
        <v>294028082</v>
      </c>
      <c r="B159">
        <v>280098716</v>
      </c>
      <c r="C159">
        <v>618724.6</v>
      </c>
      <c r="D159">
        <v>20</v>
      </c>
      <c r="E159">
        <v>26963</v>
      </c>
      <c r="F159">
        <f>FLOOR(C159, 100000)</f>
        <v>600000</v>
      </c>
    </row>
    <row r="160" spans="1:6" x14ac:dyDescent="0.3">
      <c r="A160">
        <v>362643921</v>
      </c>
      <c r="B160">
        <v>280298090</v>
      </c>
      <c r="C160">
        <v>624592.80000000005</v>
      </c>
      <c r="D160">
        <v>1955</v>
      </c>
      <c r="E160">
        <v>1615495</v>
      </c>
      <c r="F160">
        <f>FLOOR(C160, 100000)</f>
        <v>600000</v>
      </c>
    </row>
    <row r="161" spans="1:6" x14ac:dyDescent="0.3">
      <c r="A161">
        <v>444324900</v>
      </c>
      <c r="B161">
        <v>332281307</v>
      </c>
      <c r="C161">
        <v>626462.1</v>
      </c>
      <c r="D161">
        <v>84</v>
      </c>
      <c r="E161">
        <v>121333</v>
      </c>
      <c r="F161">
        <f>FLOOR(C161, 100000)</f>
        <v>600000</v>
      </c>
    </row>
    <row r="162" spans="1:6" x14ac:dyDescent="0.3">
      <c r="A162">
        <v>5859331819</v>
      </c>
      <c r="B162">
        <v>329777717</v>
      </c>
      <c r="C162">
        <v>627657.1</v>
      </c>
      <c r="D162">
        <v>566</v>
      </c>
      <c r="E162">
        <v>788690</v>
      </c>
      <c r="F162">
        <f>FLOOR(C162, 100000)</f>
        <v>600000</v>
      </c>
    </row>
    <row r="163" spans="1:6" x14ac:dyDescent="0.3">
      <c r="A163">
        <v>515080262</v>
      </c>
      <c r="B163">
        <v>1036629579</v>
      </c>
      <c r="C163">
        <v>629943.6</v>
      </c>
      <c r="D163">
        <v>2981</v>
      </c>
      <c r="E163">
        <v>2610668</v>
      </c>
      <c r="F163">
        <f>FLOOR(C163, 100000)</f>
        <v>600000</v>
      </c>
    </row>
    <row r="164" spans="1:6" x14ac:dyDescent="0.3">
      <c r="A164">
        <v>281490332</v>
      </c>
      <c r="B164">
        <v>252163457</v>
      </c>
      <c r="C164">
        <v>631462.30000000005</v>
      </c>
      <c r="D164">
        <v>248</v>
      </c>
      <c r="E164">
        <v>291205</v>
      </c>
      <c r="F164">
        <f>FLOOR(C164, 100000)</f>
        <v>600000</v>
      </c>
    </row>
    <row r="165" spans="1:6" x14ac:dyDescent="0.3">
      <c r="A165">
        <v>280486650</v>
      </c>
      <c r="B165">
        <v>280732216</v>
      </c>
      <c r="C165">
        <v>634244.9</v>
      </c>
      <c r="D165">
        <v>439</v>
      </c>
      <c r="E165">
        <v>562072</v>
      </c>
      <c r="F165">
        <f>FLOOR(C165, 100000)</f>
        <v>600000</v>
      </c>
    </row>
    <row r="166" spans="1:6" x14ac:dyDescent="0.3">
      <c r="A166">
        <v>536445876</v>
      </c>
      <c r="B166">
        <v>439260873</v>
      </c>
      <c r="C166">
        <v>637484.9</v>
      </c>
      <c r="D166">
        <v>57</v>
      </c>
      <c r="E166">
        <v>79201</v>
      </c>
      <c r="F166">
        <f>FLOOR(C166, 100000)</f>
        <v>600000</v>
      </c>
    </row>
    <row r="167" spans="1:6" x14ac:dyDescent="0.3">
      <c r="A167">
        <v>1674762296</v>
      </c>
      <c r="B167">
        <v>1069695217</v>
      </c>
      <c r="C167">
        <v>637854.6</v>
      </c>
      <c r="D167">
        <v>220</v>
      </c>
      <c r="E167">
        <v>229821</v>
      </c>
      <c r="F167">
        <f>FLOOR(C167, 100000)</f>
        <v>600000</v>
      </c>
    </row>
    <row r="168" spans="1:6" x14ac:dyDescent="0.3">
      <c r="A168">
        <v>305014910</v>
      </c>
      <c r="B168">
        <v>252033048</v>
      </c>
      <c r="C168">
        <v>640122.9</v>
      </c>
      <c r="D168">
        <v>423</v>
      </c>
      <c r="E168">
        <v>486059</v>
      </c>
      <c r="F168">
        <f>FLOOR(C168, 100000)</f>
        <v>600000</v>
      </c>
    </row>
    <row r="169" spans="1:6" x14ac:dyDescent="0.3">
      <c r="A169">
        <v>256750527</v>
      </c>
      <c r="B169">
        <v>509239514</v>
      </c>
      <c r="C169">
        <v>642948.19999999995</v>
      </c>
      <c r="D169">
        <v>321</v>
      </c>
      <c r="E169">
        <v>391027</v>
      </c>
      <c r="F169">
        <f>FLOOR(C169, 100000)</f>
        <v>600000</v>
      </c>
    </row>
    <row r="170" spans="1:6" x14ac:dyDescent="0.3">
      <c r="A170">
        <v>655534740</v>
      </c>
      <c r="B170">
        <v>5329581212</v>
      </c>
      <c r="C170">
        <v>656778.6</v>
      </c>
      <c r="D170">
        <v>743</v>
      </c>
      <c r="E170">
        <v>990540</v>
      </c>
      <c r="F170">
        <f>FLOOR(C170, 100000)</f>
        <v>600000</v>
      </c>
    </row>
    <row r="171" spans="1:6" x14ac:dyDescent="0.3">
      <c r="A171">
        <v>382102682</v>
      </c>
      <c r="B171">
        <v>966132723</v>
      </c>
      <c r="C171">
        <v>658291.4</v>
      </c>
      <c r="D171">
        <v>185</v>
      </c>
      <c r="E171">
        <v>228847</v>
      </c>
      <c r="F171">
        <f>FLOOR(C171, 100000)</f>
        <v>600000</v>
      </c>
    </row>
    <row r="172" spans="1:6" x14ac:dyDescent="0.3">
      <c r="A172">
        <v>315731224</v>
      </c>
      <c r="B172">
        <v>256685930</v>
      </c>
      <c r="C172">
        <v>660550.80000000005</v>
      </c>
      <c r="D172">
        <v>844</v>
      </c>
      <c r="E172">
        <v>739500</v>
      </c>
      <c r="F172">
        <f>FLOOR(C172, 100000)</f>
        <v>600000</v>
      </c>
    </row>
    <row r="173" spans="1:6" x14ac:dyDescent="0.3">
      <c r="A173">
        <v>252269184</v>
      </c>
      <c r="B173">
        <v>1604033029</v>
      </c>
      <c r="C173">
        <v>667806.6</v>
      </c>
      <c r="D173">
        <v>3027</v>
      </c>
      <c r="E173">
        <v>3139287</v>
      </c>
      <c r="F173">
        <f>FLOOR(C173, 100000)</f>
        <v>600000</v>
      </c>
    </row>
    <row r="174" spans="1:6" x14ac:dyDescent="0.3">
      <c r="A174">
        <v>301877109</v>
      </c>
      <c r="B174">
        <v>275518411</v>
      </c>
      <c r="C174">
        <v>674148</v>
      </c>
      <c r="D174">
        <v>589</v>
      </c>
      <c r="E174">
        <v>426278</v>
      </c>
      <c r="F174">
        <f>FLOOR(C174, 100000)</f>
        <v>600000</v>
      </c>
    </row>
    <row r="175" spans="1:6" x14ac:dyDescent="0.3">
      <c r="A175">
        <v>27521797</v>
      </c>
      <c r="B175">
        <v>4375470643</v>
      </c>
      <c r="C175">
        <v>679409.7</v>
      </c>
      <c r="D175">
        <v>554</v>
      </c>
      <c r="E175">
        <v>726124</v>
      </c>
      <c r="F175">
        <f>FLOOR(C175, 100000)</f>
        <v>600000</v>
      </c>
    </row>
    <row r="176" spans="1:6" x14ac:dyDescent="0.3">
      <c r="A176">
        <v>5033766112</v>
      </c>
      <c r="B176">
        <v>1401210778</v>
      </c>
      <c r="C176">
        <v>687645.4</v>
      </c>
      <c r="D176">
        <v>21</v>
      </c>
      <c r="E176">
        <v>26911</v>
      </c>
      <c r="F176">
        <f>FLOOR(C176, 100000)</f>
        <v>600000</v>
      </c>
    </row>
    <row r="177" spans="1:6" x14ac:dyDescent="0.3">
      <c r="A177">
        <v>276633332</v>
      </c>
      <c r="B177">
        <v>527332058</v>
      </c>
      <c r="C177">
        <v>697192.3</v>
      </c>
      <c r="D177">
        <v>25</v>
      </c>
      <c r="E177">
        <v>31457</v>
      </c>
      <c r="F177">
        <f>FLOOR(C177, 100000)</f>
        <v>600000</v>
      </c>
    </row>
    <row r="178" spans="1:6" x14ac:dyDescent="0.3">
      <c r="A178">
        <v>679343657</v>
      </c>
      <c r="B178">
        <v>914677848</v>
      </c>
      <c r="C178">
        <v>707263.6</v>
      </c>
      <c r="D178">
        <v>109</v>
      </c>
      <c r="E178">
        <v>160669</v>
      </c>
      <c r="F178">
        <f>FLOOR(C178, 100000)</f>
        <v>700000</v>
      </c>
    </row>
    <row r="179" spans="1:6" x14ac:dyDescent="0.3">
      <c r="A179">
        <v>472357755</v>
      </c>
      <c r="B179">
        <v>1762156680</v>
      </c>
      <c r="C179">
        <v>717213.9</v>
      </c>
      <c r="D179">
        <v>558</v>
      </c>
      <c r="E179">
        <v>647104</v>
      </c>
      <c r="F179">
        <f>FLOOR(C179, 100000)</f>
        <v>700000</v>
      </c>
    </row>
    <row r="180" spans="1:6" x14ac:dyDescent="0.3">
      <c r="A180">
        <v>333540839</v>
      </c>
      <c r="B180">
        <v>27471167</v>
      </c>
      <c r="C180">
        <v>718563.1</v>
      </c>
      <c r="D180">
        <v>197</v>
      </c>
      <c r="E180">
        <v>261611</v>
      </c>
      <c r="F180">
        <f>FLOOR(C180, 100000)</f>
        <v>700000</v>
      </c>
    </row>
    <row r="181" spans="1:6" x14ac:dyDescent="0.3">
      <c r="A181">
        <v>301496164</v>
      </c>
      <c r="B181">
        <v>28383117</v>
      </c>
      <c r="C181">
        <v>736894.4</v>
      </c>
      <c r="D181">
        <v>37</v>
      </c>
      <c r="E181">
        <v>53930</v>
      </c>
      <c r="F181">
        <f>FLOOR(C181, 100000)</f>
        <v>700000</v>
      </c>
    </row>
    <row r="182" spans="1:6" x14ac:dyDescent="0.3">
      <c r="A182">
        <v>333048224</v>
      </c>
      <c r="B182">
        <v>1581679692</v>
      </c>
      <c r="C182">
        <v>746069.5</v>
      </c>
      <c r="D182">
        <v>170</v>
      </c>
      <c r="E182">
        <v>223654</v>
      </c>
      <c r="F182">
        <f>FLOOR(C182, 100000)</f>
        <v>700000</v>
      </c>
    </row>
    <row r="183" spans="1:6" x14ac:dyDescent="0.3">
      <c r="A183">
        <v>2092401898</v>
      </c>
      <c r="B183">
        <v>320661808</v>
      </c>
      <c r="C183">
        <v>751595.5</v>
      </c>
      <c r="D183">
        <v>337</v>
      </c>
      <c r="E183">
        <v>244409</v>
      </c>
      <c r="F183">
        <f>FLOOR(C183, 100000)</f>
        <v>700000</v>
      </c>
    </row>
    <row r="184" spans="1:6" x14ac:dyDescent="0.3">
      <c r="A184">
        <v>1559412005</v>
      </c>
      <c r="B184">
        <v>3446184337</v>
      </c>
      <c r="C184">
        <v>755561.3</v>
      </c>
      <c r="D184">
        <v>708</v>
      </c>
      <c r="E184">
        <v>949355</v>
      </c>
      <c r="F184">
        <f>FLOOR(C184, 100000)</f>
        <v>700000</v>
      </c>
    </row>
    <row r="185" spans="1:6" x14ac:dyDescent="0.3">
      <c r="A185">
        <v>1095055481</v>
      </c>
      <c r="B185">
        <v>327779956</v>
      </c>
      <c r="C185">
        <v>760748.1</v>
      </c>
      <c r="D185">
        <v>400</v>
      </c>
      <c r="E185">
        <v>451584</v>
      </c>
      <c r="F185">
        <f>FLOOR(C185, 100000)</f>
        <v>700000</v>
      </c>
    </row>
    <row r="186" spans="1:6" x14ac:dyDescent="0.3">
      <c r="A186">
        <v>1016612192</v>
      </c>
      <c r="B186">
        <v>328307586</v>
      </c>
      <c r="C186">
        <v>762088.6</v>
      </c>
      <c r="D186">
        <v>2033</v>
      </c>
      <c r="E186">
        <v>2264422</v>
      </c>
      <c r="F186">
        <f>FLOOR(C186, 100000)</f>
        <v>700000</v>
      </c>
    </row>
    <row r="187" spans="1:6" x14ac:dyDescent="0.3">
      <c r="A187">
        <v>1588393224</v>
      </c>
      <c r="B187">
        <v>435046492</v>
      </c>
      <c r="C187">
        <v>778859.9</v>
      </c>
      <c r="D187">
        <v>1611</v>
      </c>
      <c r="E187">
        <v>1666161</v>
      </c>
      <c r="F187">
        <f>FLOOR(C187, 100000)</f>
        <v>700000</v>
      </c>
    </row>
    <row r="188" spans="1:6" x14ac:dyDescent="0.3">
      <c r="A188">
        <v>4980084346</v>
      </c>
      <c r="B188">
        <v>333182613</v>
      </c>
      <c r="C188">
        <v>790842.5</v>
      </c>
      <c r="D188">
        <v>805</v>
      </c>
      <c r="E188">
        <v>958788</v>
      </c>
      <c r="F188">
        <f>FLOOR(C188, 100000)</f>
        <v>700000</v>
      </c>
    </row>
    <row r="189" spans="1:6" x14ac:dyDescent="0.3">
      <c r="A189">
        <v>336534137</v>
      </c>
      <c r="B189">
        <v>317168304</v>
      </c>
      <c r="C189">
        <v>810302.3</v>
      </c>
      <c r="D189">
        <v>1271</v>
      </c>
      <c r="E189">
        <v>1357998</v>
      </c>
      <c r="F189">
        <f>FLOOR(C189, 100000)</f>
        <v>800000</v>
      </c>
    </row>
    <row r="190" spans="1:6" x14ac:dyDescent="0.3">
      <c r="A190">
        <v>345755887</v>
      </c>
      <c r="B190">
        <v>1699809541</v>
      </c>
      <c r="C190">
        <v>822833.4</v>
      </c>
      <c r="D190">
        <v>61</v>
      </c>
      <c r="E190">
        <v>32021</v>
      </c>
      <c r="F190">
        <f>FLOOR(C190, 100000)</f>
        <v>800000</v>
      </c>
    </row>
    <row r="191" spans="1:6" x14ac:dyDescent="0.3">
      <c r="A191">
        <v>337924632</v>
      </c>
      <c r="B191">
        <v>539834293</v>
      </c>
      <c r="C191">
        <v>837807.1</v>
      </c>
      <c r="D191">
        <v>343</v>
      </c>
      <c r="E191">
        <v>444265</v>
      </c>
      <c r="F191">
        <f>FLOOR(C191, 100000)</f>
        <v>800000</v>
      </c>
    </row>
    <row r="192" spans="1:6" x14ac:dyDescent="0.3">
      <c r="A192">
        <v>1603894216</v>
      </c>
      <c r="B192">
        <v>295936184</v>
      </c>
      <c r="C192">
        <v>839183.1</v>
      </c>
      <c r="D192">
        <v>888</v>
      </c>
      <c r="E192">
        <v>524207</v>
      </c>
      <c r="F192">
        <f>FLOOR(C192, 100000)</f>
        <v>800000</v>
      </c>
    </row>
    <row r="193" spans="1:6" x14ac:dyDescent="0.3">
      <c r="A193">
        <v>6034798600</v>
      </c>
      <c r="B193">
        <v>173355632</v>
      </c>
      <c r="C193">
        <v>840401.4</v>
      </c>
      <c r="D193">
        <v>8</v>
      </c>
      <c r="E193">
        <v>9107</v>
      </c>
      <c r="F193">
        <f>FLOOR(C193, 100000)</f>
        <v>800000</v>
      </c>
    </row>
    <row r="194" spans="1:6" x14ac:dyDescent="0.3">
      <c r="A194">
        <v>1337341353</v>
      </c>
      <c r="B194">
        <v>2597010820</v>
      </c>
      <c r="C194">
        <v>852577.1</v>
      </c>
      <c r="D194">
        <v>437</v>
      </c>
      <c r="E194">
        <v>586412</v>
      </c>
      <c r="F194">
        <f>FLOOR(C194, 100000)</f>
        <v>800000</v>
      </c>
    </row>
    <row r="195" spans="1:6" x14ac:dyDescent="0.3">
      <c r="A195">
        <v>441997036</v>
      </c>
      <c r="B195">
        <v>1570019046</v>
      </c>
      <c r="C195">
        <v>866512.1</v>
      </c>
      <c r="D195">
        <v>951</v>
      </c>
      <c r="E195">
        <v>1014294</v>
      </c>
      <c r="F195">
        <f>FLOOR(C195, 100000)</f>
        <v>800000</v>
      </c>
    </row>
    <row r="196" spans="1:6" x14ac:dyDescent="0.3">
      <c r="A196">
        <v>489412772</v>
      </c>
      <c r="B196">
        <v>344051852</v>
      </c>
      <c r="C196">
        <v>878096.8</v>
      </c>
      <c r="D196">
        <v>1338</v>
      </c>
      <c r="E196">
        <v>1461847</v>
      </c>
      <c r="F196">
        <f>FLOOR(C196, 100000)</f>
        <v>800000</v>
      </c>
    </row>
    <row r="197" spans="1:6" x14ac:dyDescent="0.3">
      <c r="A197">
        <v>2480046817</v>
      </c>
      <c r="B197">
        <v>253090138</v>
      </c>
      <c r="C197">
        <v>897787.3</v>
      </c>
      <c r="D197">
        <v>246</v>
      </c>
      <c r="E197">
        <v>323681</v>
      </c>
      <c r="F197">
        <f>FLOOR(C197, 100000)</f>
        <v>800000</v>
      </c>
    </row>
    <row r="198" spans="1:6" x14ac:dyDescent="0.3">
      <c r="A198">
        <v>2536028970</v>
      </c>
      <c r="B198">
        <v>322869638</v>
      </c>
      <c r="C198">
        <v>898139.6</v>
      </c>
      <c r="D198">
        <v>124</v>
      </c>
      <c r="E198">
        <v>175741</v>
      </c>
      <c r="F198">
        <f>FLOOR(C198, 100000)</f>
        <v>800000</v>
      </c>
    </row>
    <row r="199" spans="1:6" x14ac:dyDescent="0.3">
      <c r="A199">
        <v>729784702</v>
      </c>
      <c r="B199">
        <v>385311775</v>
      </c>
      <c r="C199">
        <v>926840.9</v>
      </c>
      <c r="D199">
        <v>2605</v>
      </c>
      <c r="E199">
        <v>2589951</v>
      </c>
      <c r="F199">
        <f>FLOOR(C199, 100000)</f>
        <v>900000</v>
      </c>
    </row>
    <row r="200" spans="1:6" x14ac:dyDescent="0.3">
      <c r="A200">
        <v>1593895329</v>
      </c>
      <c r="B200">
        <v>335140918</v>
      </c>
      <c r="C200">
        <v>954353.6</v>
      </c>
      <c r="D200">
        <v>665</v>
      </c>
      <c r="E200">
        <v>792568</v>
      </c>
      <c r="F200">
        <f>FLOOR(C200, 100000)</f>
        <v>900000</v>
      </c>
    </row>
    <row r="201" spans="1:6" x14ac:dyDescent="0.3">
      <c r="A201">
        <v>29680783</v>
      </c>
      <c r="B201">
        <v>373001434</v>
      </c>
      <c r="C201">
        <v>1103226</v>
      </c>
      <c r="D201">
        <v>2122</v>
      </c>
      <c r="E201">
        <v>2299023</v>
      </c>
      <c r="F201">
        <f>FLOOR(C201, 100000)</f>
        <v>1100000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318-D721-4F27-8D1B-F2D1C766CC64}">
  <dimension ref="A1:F201"/>
  <sheetViews>
    <sheetView topLeftCell="A2" workbookViewId="0">
      <selection activeCell="I32" sqref="I32"/>
    </sheetView>
  </sheetViews>
  <sheetFormatPr defaultRowHeight="14.4" x14ac:dyDescent="0.3"/>
  <cols>
    <col min="1" max="1" width="11.77734375" bestFit="1" customWidth="1"/>
    <col min="2" max="2" width="12" bestFit="1" customWidth="1"/>
    <col min="3" max="3" width="10.5546875" bestFit="1" customWidth="1"/>
    <col min="4" max="4" width="7.33203125" bestFit="1" customWidth="1"/>
    <col min="5" max="5" width="14.5546875" bestFit="1" customWidth="1"/>
    <col min="6" max="6" width="1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21280224</v>
      </c>
      <c r="B2">
        <v>332027583</v>
      </c>
      <c r="C2">
        <v>20113.349999999999</v>
      </c>
      <c r="D2">
        <v>6</v>
      </c>
      <c r="E2">
        <v>8481</v>
      </c>
      <c r="F2">
        <f>FLOOR(C2, 100000)</f>
        <v>0</v>
      </c>
    </row>
    <row r="3" spans="1:6" x14ac:dyDescent="0.3">
      <c r="A3">
        <v>561938</v>
      </c>
      <c r="B3">
        <v>297713477</v>
      </c>
      <c r="C3">
        <v>46015.17</v>
      </c>
      <c r="D3">
        <v>42</v>
      </c>
      <c r="E3">
        <v>56116</v>
      </c>
      <c r="F3">
        <f>FLOOR(C3, 100000)</f>
        <v>0</v>
      </c>
    </row>
    <row r="4" spans="1:6" x14ac:dyDescent="0.3">
      <c r="A4">
        <v>1083458704</v>
      </c>
      <c r="B4">
        <v>30320548</v>
      </c>
      <c r="C4">
        <v>49845.02</v>
      </c>
      <c r="D4">
        <v>9</v>
      </c>
      <c r="E4">
        <v>8214</v>
      </c>
      <c r="F4">
        <f>FLOOR(C4, 100000)</f>
        <v>0</v>
      </c>
    </row>
    <row r="5" spans="1:6" x14ac:dyDescent="0.3">
      <c r="A5">
        <v>7078541580</v>
      </c>
      <c r="B5">
        <v>7256525601</v>
      </c>
      <c r="C5">
        <v>58021.59</v>
      </c>
      <c r="D5">
        <v>7</v>
      </c>
      <c r="E5">
        <v>7101</v>
      </c>
      <c r="F5">
        <f>FLOOR(C5, 100000)</f>
        <v>0</v>
      </c>
    </row>
    <row r="6" spans="1:6" x14ac:dyDescent="0.3">
      <c r="A6">
        <v>619736023</v>
      </c>
      <c r="B6">
        <v>357445018</v>
      </c>
      <c r="C6">
        <v>63260.67</v>
      </c>
      <c r="D6">
        <v>136</v>
      </c>
      <c r="E6">
        <v>174411</v>
      </c>
      <c r="F6">
        <f>FLOOR(C6, 100000)</f>
        <v>0</v>
      </c>
    </row>
    <row r="7" spans="1:6" x14ac:dyDescent="0.3">
      <c r="A7">
        <v>339007968</v>
      </c>
      <c r="B7">
        <v>60011379</v>
      </c>
      <c r="C7">
        <v>63862.7</v>
      </c>
      <c r="D7">
        <v>1</v>
      </c>
      <c r="E7">
        <v>1821</v>
      </c>
      <c r="F7">
        <f>FLOOR(C7, 100000)</f>
        <v>0</v>
      </c>
    </row>
    <row r="8" spans="1:6" x14ac:dyDescent="0.3">
      <c r="A8">
        <v>743152091</v>
      </c>
      <c r="B8">
        <v>260561832</v>
      </c>
      <c r="C8">
        <v>70916.789999999994</v>
      </c>
      <c r="D8">
        <v>2</v>
      </c>
      <c r="E8">
        <v>3096</v>
      </c>
      <c r="F8">
        <f>FLOOR(C8, 100000)</f>
        <v>0</v>
      </c>
    </row>
    <row r="9" spans="1:6" x14ac:dyDescent="0.3">
      <c r="A9">
        <v>2154312477</v>
      </c>
      <c r="B9">
        <v>293653242</v>
      </c>
      <c r="C9">
        <v>81764.259999999995</v>
      </c>
      <c r="D9">
        <v>9</v>
      </c>
      <c r="E9">
        <v>13153</v>
      </c>
      <c r="F9">
        <f>FLOOR(C9, 100000)</f>
        <v>0</v>
      </c>
    </row>
    <row r="10" spans="1:6" x14ac:dyDescent="0.3">
      <c r="A10">
        <v>112569891</v>
      </c>
      <c r="B10">
        <v>56233854</v>
      </c>
      <c r="C10">
        <v>88510.15</v>
      </c>
      <c r="D10">
        <v>5</v>
      </c>
      <c r="E10">
        <v>6755</v>
      </c>
      <c r="F10">
        <f>FLOOR(C10, 100000)</f>
        <v>0</v>
      </c>
    </row>
    <row r="11" spans="1:6" x14ac:dyDescent="0.3">
      <c r="A11">
        <v>353103799</v>
      </c>
      <c r="B11">
        <v>68835824</v>
      </c>
      <c r="C11">
        <v>90852.47</v>
      </c>
      <c r="D11">
        <v>36</v>
      </c>
      <c r="E11">
        <v>50120</v>
      </c>
      <c r="F11">
        <f>FLOOR(C11, 100000)</f>
        <v>0</v>
      </c>
    </row>
    <row r="12" spans="1:6" x14ac:dyDescent="0.3">
      <c r="A12">
        <v>265622604</v>
      </c>
      <c r="B12">
        <v>419896849</v>
      </c>
      <c r="C12">
        <v>96639.02</v>
      </c>
      <c r="D12">
        <v>23</v>
      </c>
      <c r="E12">
        <v>32846</v>
      </c>
      <c r="F12">
        <f>FLOOR(C12, 100000)</f>
        <v>0</v>
      </c>
    </row>
    <row r="13" spans="1:6" x14ac:dyDescent="0.3">
      <c r="A13">
        <v>248845556</v>
      </c>
      <c r="B13">
        <v>352692040</v>
      </c>
      <c r="C13">
        <v>97242.8</v>
      </c>
      <c r="D13">
        <v>4</v>
      </c>
      <c r="E13">
        <v>5162</v>
      </c>
      <c r="F13">
        <f>FLOOR(C13, 100000)</f>
        <v>0</v>
      </c>
    </row>
    <row r="14" spans="1:6" x14ac:dyDescent="0.3">
      <c r="A14">
        <v>429899034</v>
      </c>
      <c r="B14">
        <v>303651888</v>
      </c>
      <c r="C14">
        <v>100008.6</v>
      </c>
      <c r="D14">
        <v>1</v>
      </c>
      <c r="E14">
        <v>1129</v>
      </c>
      <c r="F14">
        <f>FLOOR(C14, 100000)</f>
        <v>100000</v>
      </c>
    </row>
    <row r="15" spans="1:6" x14ac:dyDescent="0.3">
      <c r="A15">
        <v>28470099</v>
      </c>
      <c r="B15">
        <v>316457301</v>
      </c>
      <c r="C15">
        <v>102770.2</v>
      </c>
      <c r="D15">
        <v>13</v>
      </c>
      <c r="E15">
        <v>17488</v>
      </c>
      <c r="F15">
        <f>FLOOR(C15, 100000)</f>
        <v>100000</v>
      </c>
    </row>
    <row r="16" spans="1:6" x14ac:dyDescent="0.3">
      <c r="A16">
        <v>2360831303</v>
      </c>
      <c r="B16">
        <v>2017142267</v>
      </c>
      <c r="C16">
        <v>121125.1</v>
      </c>
      <c r="D16">
        <v>84</v>
      </c>
      <c r="E16">
        <v>76343</v>
      </c>
      <c r="F16">
        <f>FLOOR(C16, 100000)</f>
        <v>100000</v>
      </c>
    </row>
    <row r="17" spans="1:6" x14ac:dyDescent="0.3">
      <c r="A17">
        <v>1492434899</v>
      </c>
      <c r="B17">
        <v>32624007</v>
      </c>
      <c r="C17">
        <v>126227.5</v>
      </c>
      <c r="D17">
        <v>6</v>
      </c>
      <c r="E17">
        <v>9298</v>
      </c>
      <c r="F17">
        <f>FLOOR(C17, 100000)</f>
        <v>100000</v>
      </c>
    </row>
    <row r="18" spans="1:6" x14ac:dyDescent="0.3">
      <c r="A18">
        <v>440391178</v>
      </c>
      <c r="B18">
        <v>968022107</v>
      </c>
      <c r="C18">
        <v>127179.2</v>
      </c>
      <c r="D18">
        <v>19</v>
      </c>
      <c r="E18">
        <v>28802</v>
      </c>
      <c r="F18">
        <f>FLOOR(C18, 100000)</f>
        <v>100000</v>
      </c>
    </row>
    <row r="19" spans="1:6" x14ac:dyDescent="0.3">
      <c r="A19">
        <v>1832402529</v>
      </c>
      <c r="B19">
        <v>303185705</v>
      </c>
      <c r="C19">
        <v>129017.3</v>
      </c>
      <c r="D19">
        <v>62</v>
      </c>
      <c r="E19">
        <v>79507</v>
      </c>
      <c r="F19">
        <f>FLOOR(C19, 100000)</f>
        <v>100000</v>
      </c>
    </row>
    <row r="20" spans="1:6" x14ac:dyDescent="0.3">
      <c r="A20">
        <v>2043453391</v>
      </c>
      <c r="B20">
        <v>252639728</v>
      </c>
      <c r="C20">
        <v>129885.9</v>
      </c>
      <c r="D20">
        <v>12</v>
      </c>
      <c r="E20">
        <v>17417</v>
      </c>
      <c r="F20">
        <f>FLOOR(C20, 100000)</f>
        <v>100000</v>
      </c>
    </row>
    <row r="21" spans="1:6" x14ac:dyDescent="0.3">
      <c r="A21">
        <v>23674284</v>
      </c>
      <c r="B21">
        <v>259991609</v>
      </c>
      <c r="C21">
        <v>132448.5</v>
      </c>
      <c r="D21">
        <v>76</v>
      </c>
      <c r="E21">
        <v>91823</v>
      </c>
      <c r="F21">
        <f>FLOOR(C21, 100000)</f>
        <v>100000</v>
      </c>
    </row>
    <row r="22" spans="1:6" x14ac:dyDescent="0.3">
      <c r="A22">
        <v>357142597</v>
      </c>
      <c r="B22">
        <v>5477601411</v>
      </c>
      <c r="C22">
        <v>141173.20000000001</v>
      </c>
      <c r="D22">
        <v>31</v>
      </c>
      <c r="E22">
        <v>42323</v>
      </c>
      <c r="F22">
        <f>FLOOR(C22, 100000)</f>
        <v>100000</v>
      </c>
    </row>
    <row r="23" spans="1:6" x14ac:dyDescent="0.3">
      <c r="A23">
        <v>292720398</v>
      </c>
      <c r="B23">
        <v>2758826849</v>
      </c>
      <c r="C23">
        <v>158940.4</v>
      </c>
      <c r="D23">
        <v>69</v>
      </c>
      <c r="E23">
        <v>78090</v>
      </c>
      <c r="F23">
        <f>FLOOR(C23, 100000)</f>
        <v>100000</v>
      </c>
    </row>
    <row r="24" spans="1:6" x14ac:dyDescent="0.3">
      <c r="A24">
        <v>7456939</v>
      </c>
      <c r="B24">
        <v>327492082</v>
      </c>
      <c r="C24">
        <v>159785.4</v>
      </c>
      <c r="D24">
        <v>62</v>
      </c>
      <c r="E24">
        <v>81047</v>
      </c>
      <c r="F24">
        <f>FLOOR(C24, 100000)</f>
        <v>100000</v>
      </c>
    </row>
    <row r="25" spans="1:6" x14ac:dyDescent="0.3">
      <c r="A25">
        <v>84714487</v>
      </c>
      <c r="B25">
        <v>3653899001</v>
      </c>
      <c r="C25">
        <v>160921.60000000001</v>
      </c>
      <c r="D25">
        <v>27</v>
      </c>
      <c r="E25">
        <v>38397</v>
      </c>
      <c r="F25">
        <f>FLOOR(C25, 100000)</f>
        <v>100000</v>
      </c>
    </row>
    <row r="26" spans="1:6" x14ac:dyDescent="0.3">
      <c r="A26">
        <v>2687390454</v>
      </c>
      <c r="B26">
        <v>288835982</v>
      </c>
      <c r="C26">
        <v>161263.79999999999</v>
      </c>
      <c r="D26">
        <v>46</v>
      </c>
      <c r="E26">
        <v>53497</v>
      </c>
      <c r="F26">
        <f>FLOOR(C26, 100000)</f>
        <v>100000</v>
      </c>
    </row>
    <row r="27" spans="1:6" x14ac:dyDescent="0.3">
      <c r="A27">
        <v>289162303</v>
      </c>
      <c r="B27">
        <v>1519935530</v>
      </c>
      <c r="C27">
        <v>162580.70000000001</v>
      </c>
      <c r="D27">
        <v>18</v>
      </c>
      <c r="E27">
        <v>23793</v>
      </c>
      <c r="F27">
        <f>FLOOR(C27, 100000)</f>
        <v>100000</v>
      </c>
    </row>
    <row r="28" spans="1:6" x14ac:dyDescent="0.3">
      <c r="A28">
        <v>270270088</v>
      </c>
      <c r="B28">
        <v>301256593</v>
      </c>
      <c r="C28">
        <v>162617.4</v>
      </c>
      <c r="D28">
        <v>7</v>
      </c>
      <c r="E28">
        <v>3158</v>
      </c>
      <c r="F28">
        <f>FLOOR(C28, 100000)</f>
        <v>100000</v>
      </c>
    </row>
    <row r="29" spans="1:6" x14ac:dyDescent="0.3">
      <c r="A29">
        <v>392881013</v>
      </c>
      <c r="B29">
        <v>266184213</v>
      </c>
      <c r="C29">
        <v>167316.29999999999</v>
      </c>
      <c r="D29">
        <v>16</v>
      </c>
      <c r="E29">
        <v>24129</v>
      </c>
      <c r="F29">
        <f>FLOOR(C29, 100000)</f>
        <v>100000</v>
      </c>
    </row>
    <row r="30" spans="1:6" x14ac:dyDescent="0.3">
      <c r="A30">
        <v>1558232499</v>
      </c>
      <c r="B30">
        <v>409284284</v>
      </c>
      <c r="C30">
        <v>170006.3</v>
      </c>
      <c r="D30">
        <v>30</v>
      </c>
      <c r="E30">
        <v>44173</v>
      </c>
      <c r="F30">
        <f>FLOOR(C30, 100000)</f>
        <v>100000</v>
      </c>
    </row>
    <row r="31" spans="1:6" x14ac:dyDescent="0.3">
      <c r="A31">
        <v>1015578152</v>
      </c>
      <c r="B31">
        <v>4720199753</v>
      </c>
      <c r="C31">
        <v>172711.7</v>
      </c>
      <c r="D31">
        <v>100</v>
      </c>
      <c r="E31">
        <v>118682</v>
      </c>
      <c r="F31">
        <f>FLOOR(C31, 100000)</f>
        <v>100000</v>
      </c>
    </row>
    <row r="32" spans="1:6" x14ac:dyDescent="0.3">
      <c r="A32">
        <v>304667456</v>
      </c>
      <c r="B32">
        <v>1800015747</v>
      </c>
      <c r="C32">
        <v>173540.6</v>
      </c>
      <c r="D32">
        <v>231</v>
      </c>
      <c r="E32">
        <v>239002</v>
      </c>
      <c r="F32">
        <f>FLOOR(C32, 100000)</f>
        <v>100000</v>
      </c>
    </row>
    <row r="33" spans="1:6" x14ac:dyDescent="0.3">
      <c r="A33">
        <v>266720971</v>
      </c>
      <c r="B33">
        <v>577359476</v>
      </c>
      <c r="C33">
        <v>174818.4</v>
      </c>
      <c r="D33">
        <v>73</v>
      </c>
      <c r="E33">
        <v>99337</v>
      </c>
      <c r="F33">
        <f>FLOOR(C33, 100000)</f>
        <v>100000</v>
      </c>
    </row>
    <row r="34" spans="1:6" x14ac:dyDescent="0.3">
      <c r="A34">
        <v>262689858</v>
      </c>
      <c r="B34">
        <v>226349496</v>
      </c>
      <c r="C34">
        <v>176097.6</v>
      </c>
      <c r="D34">
        <v>37</v>
      </c>
      <c r="E34">
        <v>54876</v>
      </c>
      <c r="F34">
        <f>FLOOR(C34, 100000)</f>
        <v>100000</v>
      </c>
    </row>
    <row r="35" spans="1:6" x14ac:dyDescent="0.3">
      <c r="A35">
        <v>1279509805</v>
      </c>
      <c r="B35">
        <v>694110230</v>
      </c>
      <c r="C35">
        <v>176738.6</v>
      </c>
      <c r="D35">
        <v>49</v>
      </c>
      <c r="E35">
        <v>70014</v>
      </c>
      <c r="F35">
        <f>FLOOR(C35, 100000)</f>
        <v>100000</v>
      </c>
    </row>
    <row r="36" spans="1:6" x14ac:dyDescent="0.3">
      <c r="A36">
        <v>567916495</v>
      </c>
      <c r="B36">
        <v>418738988</v>
      </c>
      <c r="C36">
        <v>179488.2</v>
      </c>
      <c r="D36">
        <v>48</v>
      </c>
      <c r="E36">
        <v>67255</v>
      </c>
      <c r="F36">
        <f>FLOOR(C36, 100000)</f>
        <v>100000</v>
      </c>
    </row>
    <row r="37" spans="1:6" x14ac:dyDescent="0.3">
      <c r="A37">
        <v>310467844</v>
      </c>
      <c r="B37">
        <v>259210479</v>
      </c>
      <c r="C37">
        <v>180835.6</v>
      </c>
      <c r="D37">
        <v>2</v>
      </c>
      <c r="E37">
        <v>1640</v>
      </c>
      <c r="F37">
        <f>FLOOR(C37, 100000)</f>
        <v>100000</v>
      </c>
    </row>
    <row r="38" spans="1:6" x14ac:dyDescent="0.3">
      <c r="A38">
        <v>248055074</v>
      </c>
      <c r="B38">
        <v>3033036374</v>
      </c>
      <c r="C38">
        <v>182677</v>
      </c>
      <c r="D38">
        <v>17</v>
      </c>
      <c r="E38">
        <v>16859</v>
      </c>
      <c r="F38">
        <f>FLOOR(C38, 100000)</f>
        <v>100000</v>
      </c>
    </row>
    <row r="39" spans="1:6" x14ac:dyDescent="0.3">
      <c r="A39">
        <v>9806442851</v>
      </c>
      <c r="B39">
        <v>370873106</v>
      </c>
      <c r="C39">
        <v>186960.1</v>
      </c>
      <c r="D39">
        <v>21</v>
      </c>
      <c r="E39">
        <v>29537</v>
      </c>
      <c r="F39">
        <f>FLOOR(C39, 100000)</f>
        <v>100000</v>
      </c>
    </row>
    <row r="40" spans="1:6" x14ac:dyDescent="0.3">
      <c r="A40">
        <v>207381847</v>
      </c>
      <c r="B40">
        <v>288792504</v>
      </c>
      <c r="C40">
        <v>187823.1</v>
      </c>
      <c r="D40">
        <v>136</v>
      </c>
      <c r="E40">
        <v>96854</v>
      </c>
      <c r="F40">
        <f>FLOOR(C40, 100000)</f>
        <v>100000</v>
      </c>
    </row>
    <row r="41" spans="1:6" x14ac:dyDescent="0.3">
      <c r="A41">
        <v>1790585374</v>
      </c>
      <c r="B41">
        <v>2112681780</v>
      </c>
      <c r="C41">
        <v>196231.4</v>
      </c>
      <c r="D41">
        <v>485</v>
      </c>
      <c r="E41">
        <v>592851</v>
      </c>
      <c r="F41">
        <f>FLOOR(C41, 100000)</f>
        <v>100000</v>
      </c>
    </row>
    <row r="42" spans="1:6" x14ac:dyDescent="0.3">
      <c r="A42">
        <v>1667166843</v>
      </c>
      <c r="B42">
        <v>287636112</v>
      </c>
      <c r="C42">
        <v>196748.3</v>
      </c>
      <c r="D42">
        <v>37</v>
      </c>
      <c r="E42">
        <v>52907</v>
      </c>
      <c r="F42">
        <f>FLOOR(C42, 100000)</f>
        <v>100000</v>
      </c>
    </row>
    <row r="43" spans="1:6" x14ac:dyDescent="0.3">
      <c r="A43">
        <v>180960794</v>
      </c>
      <c r="B43">
        <v>3263178644</v>
      </c>
      <c r="C43">
        <v>202826.5</v>
      </c>
      <c r="D43">
        <v>93</v>
      </c>
      <c r="E43">
        <v>135342</v>
      </c>
      <c r="F43">
        <f>FLOOR(C43, 100000)</f>
        <v>200000</v>
      </c>
    </row>
    <row r="44" spans="1:6" x14ac:dyDescent="0.3">
      <c r="A44">
        <v>27495769</v>
      </c>
      <c r="B44">
        <v>732821246</v>
      </c>
      <c r="C44">
        <v>209021.8</v>
      </c>
      <c r="D44">
        <v>11</v>
      </c>
      <c r="E44">
        <v>17500</v>
      </c>
      <c r="F44">
        <f>FLOOR(C44, 100000)</f>
        <v>200000</v>
      </c>
    </row>
    <row r="45" spans="1:6" x14ac:dyDescent="0.3">
      <c r="A45">
        <v>603894406</v>
      </c>
      <c r="B45">
        <v>26972595</v>
      </c>
      <c r="C45">
        <v>209152.2</v>
      </c>
      <c r="D45">
        <v>26</v>
      </c>
      <c r="E45">
        <v>40257</v>
      </c>
      <c r="F45">
        <f>FLOOR(C45, 100000)</f>
        <v>200000</v>
      </c>
    </row>
    <row r="46" spans="1:6" x14ac:dyDescent="0.3">
      <c r="A46">
        <v>732298587</v>
      </c>
      <c r="B46">
        <v>278952099</v>
      </c>
      <c r="C46">
        <v>211803.6</v>
      </c>
      <c r="D46">
        <v>41</v>
      </c>
      <c r="E46">
        <v>51897</v>
      </c>
      <c r="F46">
        <f>FLOOR(C46, 100000)</f>
        <v>200000</v>
      </c>
    </row>
    <row r="47" spans="1:6" x14ac:dyDescent="0.3">
      <c r="A47">
        <v>256886913</v>
      </c>
      <c r="B47">
        <v>4680648686</v>
      </c>
      <c r="C47">
        <v>230241.2</v>
      </c>
      <c r="D47">
        <v>60</v>
      </c>
      <c r="E47">
        <v>83558</v>
      </c>
      <c r="F47">
        <f>FLOOR(C47, 100000)</f>
        <v>200000</v>
      </c>
    </row>
    <row r="48" spans="1:6" x14ac:dyDescent="0.3">
      <c r="A48">
        <v>137507946</v>
      </c>
      <c r="B48">
        <v>18177944</v>
      </c>
      <c r="C48">
        <v>234985.5</v>
      </c>
      <c r="D48">
        <v>33</v>
      </c>
      <c r="E48">
        <v>45787</v>
      </c>
      <c r="F48">
        <f>FLOOR(C48, 100000)</f>
        <v>200000</v>
      </c>
    </row>
    <row r="49" spans="1:6" x14ac:dyDescent="0.3">
      <c r="A49">
        <v>66918996</v>
      </c>
      <c r="B49">
        <v>1109395876</v>
      </c>
      <c r="C49">
        <v>236490.8</v>
      </c>
      <c r="D49">
        <v>29</v>
      </c>
      <c r="E49">
        <v>37728</v>
      </c>
      <c r="F49">
        <f>FLOOR(C49, 100000)</f>
        <v>200000</v>
      </c>
    </row>
    <row r="50" spans="1:6" x14ac:dyDescent="0.3">
      <c r="A50">
        <v>418039816</v>
      </c>
      <c r="B50">
        <v>255104968</v>
      </c>
      <c r="C50">
        <v>236565.5</v>
      </c>
      <c r="D50">
        <v>69</v>
      </c>
      <c r="E50">
        <v>102619</v>
      </c>
      <c r="F50">
        <f>FLOOR(C50, 100000)</f>
        <v>200000</v>
      </c>
    </row>
    <row r="51" spans="1:6" x14ac:dyDescent="0.3">
      <c r="A51">
        <v>360415201</v>
      </c>
      <c r="B51">
        <v>6935624631</v>
      </c>
      <c r="C51">
        <v>238048.7</v>
      </c>
      <c r="D51">
        <v>70</v>
      </c>
      <c r="E51">
        <v>86436</v>
      </c>
      <c r="F51">
        <f>FLOOR(C51, 100000)</f>
        <v>200000</v>
      </c>
    </row>
    <row r="52" spans="1:6" x14ac:dyDescent="0.3">
      <c r="A52">
        <v>1523930599</v>
      </c>
      <c r="B52">
        <v>583524932</v>
      </c>
      <c r="C52">
        <v>243383.2</v>
      </c>
      <c r="D52">
        <v>82</v>
      </c>
      <c r="E52">
        <v>108941</v>
      </c>
      <c r="F52">
        <f>FLOOR(C52, 100000)</f>
        <v>200000</v>
      </c>
    </row>
    <row r="53" spans="1:6" x14ac:dyDescent="0.3">
      <c r="A53">
        <v>28357352</v>
      </c>
      <c r="B53">
        <v>1344809005</v>
      </c>
      <c r="C53">
        <v>243809.1</v>
      </c>
      <c r="D53">
        <v>303</v>
      </c>
      <c r="E53">
        <v>367339</v>
      </c>
      <c r="F53">
        <f>FLOOR(C53, 100000)</f>
        <v>200000</v>
      </c>
    </row>
    <row r="54" spans="1:6" x14ac:dyDescent="0.3">
      <c r="A54">
        <v>865292490</v>
      </c>
      <c r="B54">
        <v>324224489</v>
      </c>
      <c r="C54">
        <v>249893.9</v>
      </c>
      <c r="D54">
        <v>52</v>
      </c>
      <c r="E54">
        <v>69628</v>
      </c>
      <c r="F54">
        <f>FLOOR(C54, 100000)</f>
        <v>200000</v>
      </c>
    </row>
    <row r="55" spans="1:6" x14ac:dyDescent="0.3">
      <c r="A55">
        <v>267788651</v>
      </c>
      <c r="B55">
        <v>2104078689</v>
      </c>
      <c r="C55">
        <v>251582.9</v>
      </c>
      <c r="D55">
        <v>94</v>
      </c>
      <c r="E55">
        <v>124042</v>
      </c>
      <c r="F55">
        <f>FLOOR(C55, 100000)</f>
        <v>200000</v>
      </c>
    </row>
    <row r="56" spans="1:6" x14ac:dyDescent="0.3">
      <c r="A56">
        <v>1594944898</v>
      </c>
      <c r="B56">
        <v>1039365730</v>
      </c>
      <c r="C56">
        <v>256457.1</v>
      </c>
      <c r="D56">
        <v>109</v>
      </c>
      <c r="E56">
        <v>147875</v>
      </c>
      <c r="F56">
        <f>FLOOR(C56, 100000)</f>
        <v>200000</v>
      </c>
    </row>
    <row r="57" spans="1:6" x14ac:dyDescent="0.3">
      <c r="A57">
        <v>290483194</v>
      </c>
      <c r="B57">
        <v>324382913</v>
      </c>
      <c r="C57">
        <v>258597.3</v>
      </c>
      <c r="D57">
        <v>29</v>
      </c>
      <c r="E57">
        <v>41133</v>
      </c>
      <c r="F57">
        <f>FLOOR(C57, 100000)</f>
        <v>200000</v>
      </c>
    </row>
    <row r="58" spans="1:6" x14ac:dyDescent="0.3">
      <c r="A58">
        <v>29945637</v>
      </c>
      <c r="B58">
        <v>320651778</v>
      </c>
      <c r="C58">
        <v>262814.8</v>
      </c>
      <c r="D58">
        <v>52</v>
      </c>
      <c r="E58">
        <v>75606</v>
      </c>
      <c r="F58">
        <f>FLOOR(C58, 100000)</f>
        <v>200000</v>
      </c>
    </row>
    <row r="59" spans="1:6" x14ac:dyDescent="0.3">
      <c r="A59">
        <v>305466696</v>
      </c>
      <c r="B59">
        <v>61728246</v>
      </c>
      <c r="C59">
        <v>265618.3</v>
      </c>
      <c r="D59">
        <v>23</v>
      </c>
      <c r="E59">
        <v>34581</v>
      </c>
      <c r="F59">
        <f>FLOOR(C59, 100000)</f>
        <v>200000</v>
      </c>
    </row>
    <row r="60" spans="1:6" x14ac:dyDescent="0.3">
      <c r="A60">
        <v>278978280</v>
      </c>
      <c r="B60">
        <v>1601116396</v>
      </c>
      <c r="C60">
        <v>270110.09999999998</v>
      </c>
      <c r="D60">
        <v>138</v>
      </c>
      <c r="E60">
        <v>173198</v>
      </c>
      <c r="F60">
        <f>FLOOR(C60, 100000)</f>
        <v>200000</v>
      </c>
    </row>
    <row r="61" spans="1:6" x14ac:dyDescent="0.3">
      <c r="A61">
        <v>278995218</v>
      </c>
      <c r="B61">
        <v>289696599</v>
      </c>
      <c r="C61">
        <v>277669.40000000002</v>
      </c>
      <c r="D61">
        <v>96</v>
      </c>
      <c r="E61">
        <v>124169</v>
      </c>
      <c r="F61">
        <f>FLOOR(C61, 100000)</f>
        <v>200000</v>
      </c>
    </row>
    <row r="62" spans="1:6" x14ac:dyDescent="0.3">
      <c r="A62">
        <v>6024863695</v>
      </c>
      <c r="B62">
        <v>306251243</v>
      </c>
      <c r="C62">
        <v>280470.90000000002</v>
      </c>
      <c r="D62">
        <v>98</v>
      </c>
      <c r="E62">
        <v>145023</v>
      </c>
      <c r="F62">
        <f>FLOOR(C62, 100000)</f>
        <v>200000</v>
      </c>
    </row>
    <row r="63" spans="1:6" x14ac:dyDescent="0.3">
      <c r="A63">
        <v>788552663</v>
      </c>
      <c r="B63">
        <v>267548808</v>
      </c>
      <c r="C63">
        <v>281798.3</v>
      </c>
      <c r="D63">
        <v>107</v>
      </c>
      <c r="E63">
        <v>132022</v>
      </c>
      <c r="F63">
        <f>FLOOR(C63, 100000)</f>
        <v>200000</v>
      </c>
    </row>
    <row r="64" spans="1:6" x14ac:dyDescent="0.3">
      <c r="A64">
        <v>2449540023</v>
      </c>
      <c r="B64">
        <v>1697947094</v>
      </c>
      <c r="C64">
        <v>284835.20000000001</v>
      </c>
      <c r="D64">
        <v>3</v>
      </c>
      <c r="E64">
        <v>4481</v>
      </c>
      <c r="F64">
        <f>FLOOR(C64, 100000)</f>
        <v>200000</v>
      </c>
    </row>
    <row r="65" spans="1:6" x14ac:dyDescent="0.3">
      <c r="A65">
        <v>289014422</v>
      </c>
      <c r="B65">
        <v>737378628</v>
      </c>
      <c r="C65">
        <v>286338.2</v>
      </c>
      <c r="D65">
        <v>115</v>
      </c>
      <c r="E65">
        <v>163357</v>
      </c>
      <c r="F65">
        <f>FLOOR(C65, 100000)</f>
        <v>200000</v>
      </c>
    </row>
    <row r="66" spans="1:6" x14ac:dyDescent="0.3">
      <c r="A66">
        <v>9427934726</v>
      </c>
      <c r="B66">
        <v>357493198</v>
      </c>
      <c r="C66">
        <v>287726.5</v>
      </c>
      <c r="D66">
        <v>222</v>
      </c>
      <c r="E66">
        <v>249714</v>
      </c>
      <c r="F66">
        <f>FLOOR(C66, 100000)</f>
        <v>200000</v>
      </c>
    </row>
    <row r="67" spans="1:6" x14ac:dyDescent="0.3">
      <c r="A67">
        <v>60452352</v>
      </c>
      <c r="B67">
        <v>1472363494</v>
      </c>
      <c r="C67">
        <v>289482.2</v>
      </c>
      <c r="D67">
        <v>31</v>
      </c>
      <c r="E67">
        <v>42061</v>
      </c>
      <c r="F67">
        <f>FLOOR(C67, 100000)</f>
        <v>200000</v>
      </c>
    </row>
    <row r="68" spans="1:6" x14ac:dyDescent="0.3">
      <c r="A68">
        <v>276169679</v>
      </c>
      <c r="B68">
        <v>652008</v>
      </c>
      <c r="C68">
        <v>293568.7</v>
      </c>
      <c r="D68">
        <v>316</v>
      </c>
      <c r="E68">
        <v>350081</v>
      </c>
      <c r="F68">
        <f>FLOOR(C68, 100000)</f>
        <v>200000</v>
      </c>
    </row>
    <row r="69" spans="1:6" x14ac:dyDescent="0.3">
      <c r="A69">
        <v>33426638</v>
      </c>
      <c r="B69">
        <v>2023425329</v>
      </c>
      <c r="C69">
        <v>295657.09999999998</v>
      </c>
      <c r="D69">
        <v>48</v>
      </c>
      <c r="E69">
        <v>65168</v>
      </c>
      <c r="F69">
        <f>FLOOR(C69, 100000)</f>
        <v>200000</v>
      </c>
    </row>
    <row r="70" spans="1:6" x14ac:dyDescent="0.3">
      <c r="A70">
        <v>251371122</v>
      </c>
      <c r="B70">
        <v>392319320</v>
      </c>
      <c r="C70">
        <v>295993.2</v>
      </c>
      <c r="D70">
        <v>125</v>
      </c>
      <c r="E70">
        <v>167936</v>
      </c>
      <c r="F70">
        <f>FLOOR(C70, 100000)</f>
        <v>200000</v>
      </c>
    </row>
    <row r="71" spans="1:6" x14ac:dyDescent="0.3">
      <c r="A71">
        <v>97657683</v>
      </c>
      <c r="B71">
        <v>521121557</v>
      </c>
      <c r="C71">
        <v>296318.8</v>
      </c>
      <c r="D71">
        <v>69</v>
      </c>
      <c r="E71">
        <v>60350</v>
      </c>
      <c r="F71">
        <f>FLOOR(C71, 100000)</f>
        <v>200000</v>
      </c>
    </row>
    <row r="72" spans="1:6" x14ac:dyDescent="0.3">
      <c r="A72">
        <v>1464184177</v>
      </c>
      <c r="B72">
        <v>318566961</v>
      </c>
      <c r="C72">
        <v>306694.5</v>
      </c>
      <c r="D72">
        <v>334</v>
      </c>
      <c r="E72">
        <v>204016</v>
      </c>
      <c r="F72">
        <f>FLOOR(C72, 100000)</f>
        <v>300000</v>
      </c>
    </row>
    <row r="73" spans="1:6" x14ac:dyDescent="0.3">
      <c r="A73">
        <v>1109334955</v>
      </c>
      <c r="B73">
        <v>271275975</v>
      </c>
      <c r="C73">
        <v>310461.3</v>
      </c>
      <c r="D73">
        <v>262</v>
      </c>
      <c r="E73">
        <v>245854</v>
      </c>
      <c r="F73">
        <f>FLOOR(C73, 100000)</f>
        <v>300000</v>
      </c>
    </row>
    <row r="74" spans="1:6" x14ac:dyDescent="0.3">
      <c r="A74">
        <v>290795412</v>
      </c>
      <c r="B74">
        <v>199588483</v>
      </c>
      <c r="C74">
        <v>313844.90000000002</v>
      </c>
      <c r="D74">
        <v>73</v>
      </c>
      <c r="E74">
        <v>104558</v>
      </c>
      <c r="F74">
        <f>FLOOR(C74, 100000)</f>
        <v>300000</v>
      </c>
    </row>
    <row r="75" spans="1:6" x14ac:dyDescent="0.3">
      <c r="A75">
        <v>338473986</v>
      </c>
      <c r="B75">
        <v>278352614</v>
      </c>
      <c r="C75">
        <v>316570.59999999998</v>
      </c>
      <c r="D75">
        <v>198</v>
      </c>
      <c r="E75">
        <v>261676</v>
      </c>
      <c r="F75">
        <f>FLOOR(C75, 100000)</f>
        <v>300000</v>
      </c>
    </row>
    <row r="76" spans="1:6" x14ac:dyDescent="0.3">
      <c r="A76">
        <v>325053719</v>
      </c>
      <c r="B76">
        <v>28207106</v>
      </c>
      <c r="C76">
        <v>320403.09999999998</v>
      </c>
      <c r="D76">
        <v>413</v>
      </c>
      <c r="E76">
        <v>248746</v>
      </c>
      <c r="F76">
        <f>FLOOR(C76, 100000)</f>
        <v>300000</v>
      </c>
    </row>
    <row r="77" spans="1:6" x14ac:dyDescent="0.3">
      <c r="A77">
        <v>1658898934</v>
      </c>
      <c r="B77">
        <v>265483712</v>
      </c>
      <c r="C77">
        <v>320912.2</v>
      </c>
      <c r="D77">
        <v>178</v>
      </c>
      <c r="E77">
        <v>244629</v>
      </c>
      <c r="F77">
        <f>FLOOR(C77, 100000)</f>
        <v>300000</v>
      </c>
    </row>
    <row r="78" spans="1:6" x14ac:dyDescent="0.3">
      <c r="A78">
        <v>83839583</v>
      </c>
      <c r="B78">
        <v>7656399733</v>
      </c>
      <c r="C78">
        <v>321608.7</v>
      </c>
      <c r="D78">
        <v>141</v>
      </c>
      <c r="E78">
        <v>169599</v>
      </c>
      <c r="F78">
        <f>FLOOR(C78, 100000)</f>
        <v>300000</v>
      </c>
    </row>
    <row r="79" spans="1:6" x14ac:dyDescent="0.3">
      <c r="A79">
        <v>340394280</v>
      </c>
      <c r="B79">
        <v>107633446</v>
      </c>
      <c r="C79">
        <v>322778.59999999998</v>
      </c>
      <c r="D79">
        <v>72</v>
      </c>
      <c r="E79">
        <v>101769</v>
      </c>
      <c r="F79">
        <f>FLOOR(C79, 100000)</f>
        <v>300000</v>
      </c>
    </row>
    <row r="80" spans="1:6" x14ac:dyDescent="0.3">
      <c r="A80">
        <v>257069704</v>
      </c>
      <c r="B80">
        <v>27240345</v>
      </c>
      <c r="C80">
        <v>334232.40000000002</v>
      </c>
      <c r="D80">
        <v>214</v>
      </c>
      <c r="E80">
        <v>230740</v>
      </c>
      <c r="F80">
        <f>FLOOR(C80, 100000)</f>
        <v>300000</v>
      </c>
    </row>
    <row r="81" spans="1:6" x14ac:dyDescent="0.3">
      <c r="A81">
        <v>282263700</v>
      </c>
      <c r="B81">
        <v>349109371</v>
      </c>
      <c r="C81">
        <v>340147</v>
      </c>
      <c r="D81">
        <v>27</v>
      </c>
      <c r="E81">
        <v>39970</v>
      </c>
      <c r="F81">
        <f>FLOOR(C81, 100000)</f>
        <v>300000</v>
      </c>
    </row>
    <row r="82" spans="1:6" x14ac:dyDescent="0.3">
      <c r="A82">
        <v>242552090</v>
      </c>
      <c r="B82">
        <v>904355689</v>
      </c>
      <c r="C82">
        <v>347676.6</v>
      </c>
      <c r="D82">
        <v>60</v>
      </c>
      <c r="E82">
        <v>81716</v>
      </c>
      <c r="F82">
        <f>FLOOR(C82, 100000)</f>
        <v>300000</v>
      </c>
    </row>
    <row r="83" spans="1:6" x14ac:dyDescent="0.3">
      <c r="A83">
        <v>1854322643</v>
      </c>
      <c r="B83">
        <v>16059479</v>
      </c>
      <c r="C83">
        <v>354918.8</v>
      </c>
      <c r="D83">
        <v>77</v>
      </c>
      <c r="E83">
        <v>88542</v>
      </c>
      <c r="F83">
        <f>FLOOR(C83, 100000)</f>
        <v>300000</v>
      </c>
    </row>
    <row r="84" spans="1:6" x14ac:dyDescent="0.3">
      <c r="A84">
        <v>6275263404</v>
      </c>
      <c r="B84">
        <v>364741524</v>
      </c>
      <c r="C84">
        <v>355181.5</v>
      </c>
      <c r="D84">
        <v>878</v>
      </c>
      <c r="E84">
        <v>977885</v>
      </c>
      <c r="F84">
        <f>FLOOR(C84, 100000)</f>
        <v>300000</v>
      </c>
    </row>
    <row r="85" spans="1:6" x14ac:dyDescent="0.3">
      <c r="A85">
        <v>118059367</v>
      </c>
      <c r="B85">
        <v>1492400172</v>
      </c>
      <c r="C85">
        <v>359282.2</v>
      </c>
      <c r="D85">
        <v>199</v>
      </c>
      <c r="E85">
        <v>113022</v>
      </c>
      <c r="F85">
        <f>FLOOR(C85, 100000)</f>
        <v>300000</v>
      </c>
    </row>
    <row r="86" spans="1:6" x14ac:dyDescent="0.3">
      <c r="A86">
        <v>289868890</v>
      </c>
      <c r="B86">
        <v>67489721</v>
      </c>
      <c r="C86">
        <v>367779.8</v>
      </c>
      <c r="D86">
        <v>167</v>
      </c>
      <c r="E86">
        <v>172823</v>
      </c>
      <c r="F86">
        <f>FLOOR(C86, 100000)</f>
        <v>300000</v>
      </c>
    </row>
    <row r="87" spans="1:6" x14ac:dyDescent="0.3">
      <c r="A87">
        <v>1672578716</v>
      </c>
      <c r="B87">
        <v>274850797</v>
      </c>
      <c r="C87">
        <v>371844.2</v>
      </c>
      <c r="D87">
        <v>663</v>
      </c>
      <c r="E87">
        <v>713125</v>
      </c>
      <c r="F87">
        <f>FLOOR(C87, 100000)</f>
        <v>300000</v>
      </c>
    </row>
    <row r="88" spans="1:6" x14ac:dyDescent="0.3">
      <c r="A88">
        <v>53377719</v>
      </c>
      <c r="B88">
        <v>25648703</v>
      </c>
      <c r="C88">
        <v>374439.4</v>
      </c>
      <c r="D88">
        <v>212</v>
      </c>
      <c r="E88">
        <v>294881</v>
      </c>
      <c r="F88">
        <f>FLOOR(C88, 100000)</f>
        <v>300000</v>
      </c>
    </row>
    <row r="89" spans="1:6" x14ac:dyDescent="0.3">
      <c r="A89">
        <v>36160407</v>
      </c>
      <c r="B89">
        <v>35250446</v>
      </c>
      <c r="C89">
        <v>375496.2</v>
      </c>
      <c r="D89">
        <v>320</v>
      </c>
      <c r="E89">
        <v>431207</v>
      </c>
      <c r="F89">
        <f>FLOOR(C89, 100000)</f>
        <v>300000</v>
      </c>
    </row>
    <row r="90" spans="1:6" x14ac:dyDescent="0.3">
      <c r="A90">
        <v>338319731</v>
      </c>
      <c r="B90">
        <v>357434592</v>
      </c>
      <c r="C90">
        <v>376552.2</v>
      </c>
      <c r="D90">
        <v>31</v>
      </c>
      <c r="E90">
        <v>41798</v>
      </c>
      <c r="F90">
        <f>FLOOR(C90, 100000)</f>
        <v>300000</v>
      </c>
    </row>
    <row r="91" spans="1:6" x14ac:dyDescent="0.3">
      <c r="A91">
        <v>1802251102</v>
      </c>
      <c r="B91">
        <v>707385143</v>
      </c>
      <c r="C91">
        <v>380442.2</v>
      </c>
      <c r="D91">
        <v>480</v>
      </c>
      <c r="E91">
        <v>356990</v>
      </c>
      <c r="F91">
        <f>FLOOR(C91, 100000)</f>
        <v>300000</v>
      </c>
    </row>
    <row r="92" spans="1:6" x14ac:dyDescent="0.3">
      <c r="A92">
        <v>529821148</v>
      </c>
      <c r="B92">
        <v>10675935183</v>
      </c>
      <c r="C92">
        <v>385677.4</v>
      </c>
      <c r="D92">
        <v>92</v>
      </c>
      <c r="E92">
        <v>123051</v>
      </c>
      <c r="F92">
        <f>FLOOR(C92, 100000)</f>
        <v>300000</v>
      </c>
    </row>
    <row r="93" spans="1:6" x14ac:dyDescent="0.3">
      <c r="A93">
        <v>380351466</v>
      </c>
      <c r="B93">
        <v>268181904</v>
      </c>
      <c r="C93">
        <v>386531</v>
      </c>
      <c r="D93">
        <v>140</v>
      </c>
      <c r="E93">
        <v>191313</v>
      </c>
      <c r="F93">
        <f>FLOOR(C93, 100000)</f>
        <v>300000</v>
      </c>
    </row>
    <row r="94" spans="1:6" x14ac:dyDescent="0.3">
      <c r="A94">
        <v>1259635550</v>
      </c>
      <c r="B94">
        <v>5751893113</v>
      </c>
      <c r="C94">
        <v>386758.3</v>
      </c>
      <c r="D94">
        <v>135</v>
      </c>
      <c r="E94">
        <v>181780</v>
      </c>
      <c r="F94">
        <f>FLOOR(C94, 100000)</f>
        <v>300000</v>
      </c>
    </row>
    <row r="95" spans="1:6" x14ac:dyDescent="0.3">
      <c r="A95">
        <v>20938553</v>
      </c>
      <c r="B95">
        <v>347481163</v>
      </c>
      <c r="C95">
        <v>387318</v>
      </c>
      <c r="D95">
        <v>151</v>
      </c>
      <c r="E95">
        <v>209398</v>
      </c>
      <c r="F95">
        <f>FLOOR(C95, 100000)</f>
        <v>300000</v>
      </c>
    </row>
    <row r="96" spans="1:6" x14ac:dyDescent="0.3">
      <c r="A96">
        <v>2336999840</v>
      </c>
      <c r="B96">
        <v>32127027</v>
      </c>
      <c r="C96">
        <v>390389.1</v>
      </c>
      <c r="D96">
        <v>349</v>
      </c>
      <c r="E96">
        <v>316981</v>
      </c>
      <c r="F96">
        <f>FLOOR(C96, 100000)</f>
        <v>300000</v>
      </c>
    </row>
    <row r="97" spans="1:6" x14ac:dyDescent="0.3">
      <c r="A97">
        <v>264217984</v>
      </c>
      <c r="B97">
        <v>512567931</v>
      </c>
      <c r="C97">
        <v>394223.3</v>
      </c>
      <c r="D97">
        <v>550</v>
      </c>
      <c r="E97">
        <v>434494</v>
      </c>
      <c r="F97">
        <f>FLOOR(C97, 100000)</f>
        <v>300000</v>
      </c>
    </row>
    <row r="98" spans="1:6" x14ac:dyDescent="0.3">
      <c r="A98">
        <v>5781210641</v>
      </c>
      <c r="B98">
        <v>1638700883</v>
      </c>
      <c r="C98">
        <v>394259.5</v>
      </c>
      <c r="D98">
        <v>52</v>
      </c>
      <c r="E98">
        <v>79212</v>
      </c>
      <c r="F98">
        <f>FLOOR(C98, 100000)</f>
        <v>300000</v>
      </c>
    </row>
    <row r="99" spans="1:6" x14ac:dyDescent="0.3">
      <c r="A99">
        <v>1713485846</v>
      </c>
      <c r="B99">
        <v>345242572</v>
      </c>
      <c r="C99">
        <v>402236.3</v>
      </c>
      <c r="D99">
        <v>45</v>
      </c>
      <c r="E99">
        <v>61220</v>
      </c>
      <c r="F99">
        <f>FLOOR(C99, 100000)</f>
        <v>400000</v>
      </c>
    </row>
    <row r="100" spans="1:6" x14ac:dyDescent="0.3">
      <c r="A100">
        <v>90221714</v>
      </c>
      <c r="B100">
        <v>269265698</v>
      </c>
      <c r="C100">
        <v>403289.5</v>
      </c>
      <c r="D100">
        <v>154</v>
      </c>
      <c r="E100">
        <v>206810</v>
      </c>
      <c r="F100">
        <f>FLOOR(C100, 100000)</f>
        <v>400000</v>
      </c>
    </row>
    <row r="101" spans="1:6" x14ac:dyDescent="0.3">
      <c r="A101">
        <v>327795677</v>
      </c>
      <c r="B101">
        <v>430437113</v>
      </c>
      <c r="C101">
        <v>405052.3</v>
      </c>
      <c r="D101">
        <v>125</v>
      </c>
      <c r="E101">
        <v>151920</v>
      </c>
      <c r="F101">
        <f>FLOOR(C101, 100000)</f>
        <v>400000</v>
      </c>
    </row>
    <row r="102" spans="1:6" x14ac:dyDescent="0.3">
      <c r="A102">
        <v>27204895</v>
      </c>
      <c r="B102">
        <v>568844682</v>
      </c>
      <c r="C102">
        <v>405847.4</v>
      </c>
      <c r="D102">
        <v>124</v>
      </c>
      <c r="E102">
        <v>149717</v>
      </c>
      <c r="F102">
        <f>FLOOR(C102, 100000)</f>
        <v>400000</v>
      </c>
    </row>
    <row r="103" spans="1:6" x14ac:dyDescent="0.3">
      <c r="A103">
        <v>364355456</v>
      </c>
      <c r="B103">
        <v>1519388201</v>
      </c>
      <c r="C103">
        <v>407447.3</v>
      </c>
      <c r="D103">
        <v>152</v>
      </c>
      <c r="E103">
        <v>180160</v>
      </c>
      <c r="F103">
        <f>FLOOR(C103, 100000)</f>
        <v>400000</v>
      </c>
    </row>
    <row r="104" spans="1:6" x14ac:dyDescent="0.3">
      <c r="A104">
        <v>336593835</v>
      </c>
      <c r="B104">
        <v>1585236309</v>
      </c>
      <c r="C104">
        <v>409240.3</v>
      </c>
      <c r="D104">
        <v>128</v>
      </c>
      <c r="E104">
        <v>176504</v>
      </c>
      <c r="F104">
        <f>FLOOR(C104, 100000)</f>
        <v>400000</v>
      </c>
    </row>
    <row r="105" spans="1:6" x14ac:dyDescent="0.3">
      <c r="A105">
        <v>3918569572</v>
      </c>
      <c r="B105">
        <v>314431815</v>
      </c>
      <c r="C105">
        <v>410050.9</v>
      </c>
      <c r="D105">
        <v>140</v>
      </c>
      <c r="E105">
        <v>144901</v>
      </c>
      <c r="F105">
        <f>FLOOR(C105, 100000)</f>
        <v>400000</v>
      </c>
    </row>
    <row r="106" spans="1:6" x14ac:dyDescent="0.3">
      <c r="A106">
        <v>266540863</v>
      </c>
      <c r="B106">
        <v>314647094</v>
      </c>
      <c r="C106">
        <v>412773.3</v>
      </c>
      <c r="D106">
        <v>15</v>
      </c>
      <c r="E106">
        <v>21509</v>
      </c>
      <c r="F106">
        <f>FLOOR(C106, 100000)</f>
        <v>400000</v>
      </c>
    </row>
    <row r="107" spans="1:6" x14ac:dyDescent="0.3">
      <c r="A107">
        <v>1566905770</v>
      </c>
      <c r="B107">
        <v>288901924</v>
      </c>
      <c r="C107">
        <v>415105.6</v>
      </c>
      <c r="D107">
        <v>75</v>
      </c>
      <c r="E107">
        <v>107889</v>
      </c>
      <c r="F107">
        <f>FLOOR(C107, 100000)</f>
        <v>400000</v>
      </c>
    </row>
    <row r="108" spans="1:6" x14ac:dyDescent="0.3">
      <c r="A108">
        <v>293898658</v>
      </c>
      <c r="B108">
        <v>1741577067</v>
      </c>
      <c r="C108">
        <v>418891.6</v>
      </c>
      <c r="D108">
        <v>113</v>
      </c>
      <c r="E108">
        <v>97756</v>
      </c>
      <c r="F108">
        <f>FLOOR(C108, 100000)</f>
        <v>400000</v>
      </c>
    </row>
    <row r="109" spans="1:6" x14ac:dyDescent="0.3">
      <c r="A109">
        <v>31445390</v>
      </c>
      <c r="B109">
        <v>2845482063</v>
      </c>
      <c r="C109">
        <v>424870.8</v>
      </c>
      <c r="D109">
        <v>106</v>
      </c>
      <c r="E109">
        <v>125329</v>
      </c>
      <c r="F109">
        <f>FLOOR(C109, 100000)</f>
        <v>400000</v>
      </c>
    </row>
    <row r="110" spans="1:6" x14ac:dyDescent="0.3">
      <c r="A110">
        <v>7610801630</v>
      </c>
      <c r="B110">
        <v>275565211</v>
      </c>
      <c r="C110">
        <v>430311.9</v>
      </c>
      <c r="D110">
        <v>258</v>
      </c>
      <c r="E110">
        <v>368790</v>
      </c>
      <c r="F110">
        <f>FLOOR(C110, 100000)</f>
        <v>400000</v>
      </c>
    </row>
    <row r="111" spans="1:6" x14ac:dyDescent="0.3">
      <c r="A111">
        <v>1916990941</v>
      </c>
      <c r="B111">
        <v>267869382</v>
      </c>
      <c r="C111">
        <v>431396.6</v>
      </c>
      <c r="D111">
        <v>197</v>
      </c>
      <c r="E111">
        <v>203809</v>
      </c>
      <c r="F111">
        <f>FLOOR(C111, 100000)</f>
        <v>400000</v>
      </c>
    </row>
    <row r="112" spans="1:6" x14ac:dyDescent="0.3">
      <c r="A112">
        <v>3014110863</v>
      </c>
      <c r="B112">
        <v>317393569</v>
      </c>
      <c r="C112">
        <v>431534.5</v>
      </c>
      <c r="D112">
        <v>1090</v>
      </c>
      <c r="E112">
        <v>988841</v>
      </c>
      <c r="F112">
        <f>FLOOR(C112, 100000)</f>
        <v>400000</v>
      </c>
    </row>
    <row r="113" spans="1:6" x14ac:dyDescent="0.3">
      <c r="A113">
        <v>574315230</v>
      </c>
      <c r="B113">
        <v>558018</v>
      </c>
      <c r="C113">
        <v>436773.7</v>
      </c>
      <c r="D113">
        <v>127</v>
      </c>
      <c r="E113">
        <v>149603</v>
      </c>
      <c r="F113">
        <f>FLOOR(C113, 100000)</f>
        <v>400000</v>
      </c>
    </row>
    <row r="114" spans="1:6" x14ac:dyDescent="0.3">
      <c r="A114">
        <v>257864596</v>
      </c>
      <c r="B114">
        <v>1635927894</v>
      </c>
      <c r="C114">
        <v>439566.7</v>
      </c>
      <c r="D114">
        <v>69</v>
      </c>
      <c r="E114">
        <v>74890</v>
      </c>
      <c r="F114">
        <f>FLOOR(C114, 100000)</f>
        <v>400000</v>
      </c>
    </row>
    <row r="115" spans="1:6" x14ac:dyDescent="0.3">
      <c r="A115">
        <v>258317652</v>
      </c>
      <c r="B115">
        <v>96477804</v>
      </c>
      <c r="C115">
        <v>439709.2</v>
      </c>
      <c r="D115">
        <v>90</v>
      </c>
      <c r="E115">
        <v>105255</v>
      </c>
      <c r="F115">
        <f>FLOOR(C115, 100000)</f>
        <v>400000</v>
      </c>
    </row>
    <row r="116" spans="1:6" x14ac:dyDescent="0.3">
      <c r="A116">
        <v>421072470</v>
      </c>
      <c r="B116">
        <v>117538804</v>
      </c>
      <c r="C116">
        <v>439899.4</v>
      </c>
      <c r="D116">
        <v>416</v>
      </c>
      <c r="E116">
        <v>504682</v>
      </c>
      <c r="F116">
        <f>FLOOR(C116, 100000)</f>
        <v>400000</v>
      </c>
    </row>
    <row r="117" spans="1:6" x14ac:dyDescent="0.3">
      <c r="A117">
        <v>8044559435</v>
      </c>
      <c r="B117">
        <v>66252952</v>
      </c>
      <c r="C117">
        <v>440006.1</v>
      </c>
      <c r="D117">
        <v>113</v>
      </c>
      <c r="E117">
        <v>62013</v>
      </c>
      <c r="F117">
        <f>FLOOR(C117, 100000)</f>
        <v>400000</v>
      </c>
    </row>
    <row r="118" spans="1:6" x14ac:dyDescent="0.3">
      <c r="A118">
        <v>287058333</v>
      </c>
      <c r="B118">
        <v>273420946</v>
      </c>
      <c r="C118">
        <v>447517.3</v>
      </c>
      <c r="D118">
        <v>9</v>
      </c>
      <c r="E118">
        <v>11895</v>
      </c>
      <c r="F118">
        <f>FLOOR(C118, 100000)</f>
        <v>400000</v>
      </c>
    </row>
    <row r="119" spans="1:6" x14ac:dyDescent="0.3">
      <c r="A119">
        <v>5534312237</v>
      </c>
      <c r="B119">
        <v>11758600</v>
      </c>
      <c r="C119">
        <v>457246.7</v>
      </c>
      <c r="D119">
        <v>131</v>
      </c>
      <c r="E119">
        <v>143585</v>
      </c>
      <c r="F119">
        <f>FLOOR(C119, 100000)</f>
        <v>400000</v>
      </c>
    </row>
    <row r="120" spans="1:6" x14ac:dyDescent="0.3">
      <c r="A120">
        <v>766157315</v>
      </c>
      <c r="B120">
        <v>11576657257</v>
      </c>
      <c r="C120">
        <v>461136</v>
      </c>
      <c r="D120">
        <v>529</v>
      </c>
      <c r="E120">
        <v>358289</v>
      </c>
      <c r="F120">
        <f>FLOOR(C120, 100000)</f>
        <v>400000</v>
      </c>
    </row>
    <row r="121" spans="1:6" x14ac:dyDescent="0.3">
      <c r="A121">
        <v>277454907</v>
      </c>
      <c r="B121">
        <v>5077067135</v>
      </c>
      <c r="C121">
        <v>464551.8</v>
      </c>
      <c r="D121">
        <v>72</v>
      </c>
      <c r="E121">
        <v>76540</v>
      </c>
      <c r="F121">
        <f>FLOOR(C121, 100000)</f>
        <v>400000</v>
      </c>
    </row>
    <row r="122" spans="1:6" x14ac:dyDescent="0.3">
      <c r="A122">
        <v>296068502</v>
      </c>
      <c r="B122">
        <v>3137017846</v>
      </c>
      <c r="C122">
        <v>465082.8</v>
      </c>
      <c r="D122">
        <v>88</v>
      </c>
      <c r="E122">
        <v>124274</v>
      </c>
      <c r="F122">
        <f>FLOOR(C122, 100000)</f>
        <v>400000</v>
      </c>
    </row>
    <row r="123" spans="1:6" x14ac:dyDescent="0.3">
      <c r="A123">
        <v>81408681</v>
      </c>
      <c r="B123">
        <v>11104510507</v>
      </c>
      <c r="C123">
        <v>468085.3</v>
      </c>
      <c r="D123">
        <v>111</v>
      </c>
      <c r="E123">
        <v>162585</v>
      </c>
      <c r="F123">
        <f>FLOOR(C123, 100000)</f>
        <v>400000</v>
      </c>
    </row>
    <row r="124" spans="1:6" x14ac:dyDescent="0.3">
      <c r="A124">
        <v>30607162</v>
      </c>
      <c r="B124">
        <v>2679455</v>
      </c>
      <c r="C124">
        <v>471425.2</v>
      </c>
      <c r="D124">
        <v>104</v>
      </c>
      <c r="E124">
        <v>143794</v>
      </c>
      <c r="F124">
        <f>FLOOR(C124, 100000)</f>
        <v>400000</v>
      </c>
    </row>
    <row r="125" spans="1:6" x14ac:dyDescent="0.3">
      <c r="A125">
        <v>84510163</v>
      </c>
      <c r="B125">
        <v>276796065</v>
      </c>
      <c r="C125">
        <v>477320.9</v>
      </c>
      <c r="D125">
        <v>146</v>
      </c>
      <c r="E125">
        <v>182691</v>
      </c>
      <c r="F125">
        <f>FLOOR(C125, 100000)</f>
        <v>400000</v>
      </c>
    </row>
    <row r="126" spans="1:6" x14ac:dyDescent="0.3">
      <c r="A126">
        <v>648987628</v>
      </c>
      <c r="B126">
        <v>28798585</v>
      </c>
      <c r="C126">
        <v>479268</v>
      </c>
      <c r="D126">
        <v>42</v>
      </c>
      <c r="E126">
        <v>53801</v>
      </c>
      <c r="F126">
        <f>FLOOR(C126, 100000)</f>
        <v>400000</v>
      </c>
    </row>
    <row r="127" spans="1:6" x14ac:dyDescent="0.3">
      <c r="A127">
        <v>149438064</v>
      </c>
      <c r="B127">
        <v>440101600</v>
      </c>
      <c r="C127">
        <v>481901.6</v>
      </c>
      <c r="D127">
        <v>123</v>
      </c>
      <c r="E127">
        <v>159459</v>
      </c>
      <c r="F127">
        <f>FLOOR(C127, 100000)</f>
        <v>400000</v>
      </c>
    </row>
    <row r="128" spans="1:6" x14ac:dyDescent="0.3">
      <c r="A128">
        <v>2640545768</v>
      </c>
      <c r="B128">
        <v>533983103</v>
      </c>
      <c r="C128">
        <v>483048.7</v>
      </c>
      <c r="D128">
        <v>31</v>
      </c>
      <c r="E128">
        <v>42254</v>
      </c>
      <c r="F128">
        <f>FLOOR(C128, 100000)</f>
        <v>400000</v>
      </c>
    </row>
    <row r="129" spans="1:6" x14ac:dyDescent="0.3">
      <c r="A129">
        <v>1109703417</v>
      </c>
      <c r="B129">
        <v>295930132</v>
      </c>
      <c r="C129">
        <v>490048.2</v>
      </c>
      <c r="D129">
        <v>136</v>
      </c>
      <c r="E129">
        <v>189075</v>
      </c>
      <c r="F129">
        <f>FLOOR(C129, 100000)</f>
        <v>400000</v>
      </c>
    </row>
    <row r="130" spans="1:6" x14ac:dyDescent="0.3">
      <c r="A130">
        <v>268188339</v>
      </c>
      <c r="B130">
        <v>61859488</v>
      </c>
      <c r="C130">
        <v>491588.8</v>
      </c>
      <c r="D130">
        <v>785</v>
      </c>
      <c r="E130">
        <v>950006</v>
      </c>
      <c r="F130">
        <f>FLOOR(C130, 100000)</f>
        <v>400000</v>
      </c>
    </row>
    <row r="131" spans="1:6" x14ac:dyDescent="0.3">
      <c r="A131">
        <v>530848950</v>
      </c>
      <c r="B131">
        <v>10180835093</v>
      </c>
      <c r="C131">
        <v>491648.9</v>
      </c>
      <c r="D131">
        <v>267</v>
      </c>
      <c r="E131">
        <v>323796</v>
      </c>
      <c r="F131">
        <f>FLOOR(C131, 100000)</f>
        <v>400000</v>
      </c>
    </row>
    <row r="132" spans="1:6" x14ac:dyDescent="0.3">
      <c r="A132">
        <v>7104076209</v>
      </c>
      <c r="B132">
        <v>6858603836</v>
      </c>
      <c r="C132">
        <v>492757.1</v>
      </c>
      <c r="D132">
        <v>218</v>
      </c>
      <c r="E132">
        <v>259716</v>
      </c>
      <c r="F132">
        <f>FLOOR(C132, 100000)</f>
        <v>400000</v>
      </c>
    </row>
    <row r="133" spans="1:6" x14ac:dyDescent="0.3">
      <c r="A133">
        <v>361610556</v>
      </c>
      <c r="B133">
        <v>243120082</v>
      </c>
      <c r="C133">
        <v>493434.3</v>
      </c>
      <c r="D133">
        <v>218</v>
      </c>
      <c r="E133">
        <v>281102</v>
      </c>
      <c r="F133">
        <f>FLOOR(C133, 100000)</f>
        <v>400000</v>
      </c>
    </row>
    <row r="134" spans="1:6" x14ac:dyDescent="0.3">
      <c r="A134">
        <v>337071219</v>
      </c>
      <c r="B134">
        <v>33511400</v>
      </c>
      <c r="C134">
        <v>495980.1</v>
      </c>
      <c r="D134">
        <v>83</v>
      </c>
      <c r="E134">
        <v>119722</v>
      </c>
      <c r="F134">
        <f>FLOOR(C134, 100000)</f>
        <v>400000</v>
      </c>
    </row>
    <row r="135" spans="1:6" x14ac:dyDescent="0.3">
      <c r="A135">
        <v>243333724</v>
      </c>
      <c r="B135">
        <v>11030850241</v>
      </c>
      <c r="C135">
        <v>503218.4</v>
      </c>
      <c r="D135">
        <v>497</v>
      </c>
      <c r="E135">
        <v>285629</v>
      </c>
      <c r="F135">
        <f>FLOOR(C135, 100000)</f>
        <v>500000</v>
      </c>
    </row>
    <row r="136" spans="1:6" x14ac:dyDescent="0.3">
      <c r="A136">
        <v>271672126</v>
      </c>
      <c r="B136">
        <v>266849455</v>
      </c>
      <c r="C136">
        <v>512555.6</v>
      </c>
      <c r="D136">
        <v>156</v>
      </c>
      <c r="E136">
        <v>151563</v>
      </c>
      <c r="F136">
        <f>FLOOR(C136, 100000)</f>
        <v>500000</v>
      </c>
    </row>
    <row r="137" spans="1:6" x14ac:dyDescent="0.3">
      <c r="A137">
        <v>33069058</v>
      </c>
      <c r="B137">
        <v>297709305</v>
      </c>
      <c r="C137">
        <v>517269.8</v>
      </c>
      <c r="D137">
        <v>513</v>
      </c>
      <c r="E137">
        <v>650012</v>
      </c>
      <c r="F137">
        <f>FLOOR(C137, 100000)</f>
        <v>500000</v>
      </c>
    </row>
    <row r="138" spans="1:6" x14ac:dyDescent="0.3">
      <c r="A138">
        <v>325826685</v>
      </c>
      <c r="B138">
        <v>289598327</v>
      </c>
      <c r="C138">
        <v>519665.1</v>
      </c>
      <c r="D138">
        <v>404</v>
      </c>
      <c r="E138">
        <v>218623</v>
      </c>
      <c r="F138">
        <f>FLOOR(C138, 100000)</f>
        <v>500000</v>
      </c>
    </row>
    <row r="139" spans="1:6" x14ac:dyDescent="0.3">
      <c r="A139">
        <v>3537304632</v>
      </c>
      <c r="B139">
        <v>288140179</v>
      </c>
      <c r="C139">
        <v>520378.7</v>
      </c>
      <c r="D139">
        <v>129</v>
      </c>
      <c r="E139">
        <v>171425</v>
      </c>
      <c r="F139">
        <f>FLOOR(C139, 100000)</f>
        <v>500000</v>
      </c>
    </row>
    <row r="140" spans="1:6" x14ac:dyDescent="0.3">
      <c r="A140">
        <v>468420289</v>
      </c>
      <c r="B140">
        <v>26747611</v>
      </c>
      <c r="C140">
        <v>525854.1</v>
      </c>
      <c r="D140">
        <v>110</v>
      </c>
      <c r="E140">
        <v>161752</v>
      </c>
      <c r="F140">
        <f>FLOOR(C140, 100000)</f>
        <v>500000</v>
      </c>
    </row>
    <row r="141" spans="1:6" x14ac:dyDescent="0.3">
      <c r="A141">
        <v>6925716703</v>
      </c>
      <c r="B141">
        <v>449154894</v>
      </c>
      <c r="C141">
        <v>526390.69999999995</v>
      </c>
      <c r="D141">
        <v>331</v>
      </c>
      <c r="E141">
        <v>195312</v>
      </c>
      <c r="F141">
        <f>FLOOR(C141, 100000)</f>
        <v>500000</v>
      </c>
    </row>
    <row r="142" spans="1:6" x14ac:dyDescent="0.3">
      <c r="A142">
        <v>494164150</v>
      </c>
      <c r="B142">
        <v>274817318</v>
      </c>
      <c r="C142">
        <v>532827.4</v>
      </c>
      <c r="D142">
        <v>448</v>
      </c>
      <c r="E142">
        <v>596548</v>
      </c>
      <c r="F142">
        <f>FLOOR(C142, 100000)</f>
        <v>500000</v>
      </c>
    </row>
    <row r="143" spans="1:6" x14ac:dyDescent="0.3">
      <c r="A143">
        <v>332530332</v>
      </c>
      <c r="B143">
        <v>249824479</v>
      </c>
      <c r="C143">
        <v>537324.80000000005</v>
      </c>
      <c r="D143">
        <v>206</v>
      </c>
      <c r="E143">
        <v>287297</v>
      </c>
      <c r="F143">
        <f>FLOOR(C143, 100000)</f>
        <v>500000</v>
      </c>
    </row>
    <row r="144" spans="1:6" x14ac:dyDescent="0.3">
      <c r="A144">
        <v>13823505</v>
      </c>
      <c r="B144">
        <v>473134348</v>
      </c>
      <c r="C144">
        <v>537670.19999999995</v>
      </c>
      <c r="D144">
        <v>167</v>
      </c>
      <c r="E144">
        <v>200360</v>
      </c>
      <c r="F144">
        <f>FLOOR(C144, 100000)</f>
        <v>500000</v>
      </c>
    </row>
    <row r="145" spans="1:6" x14ac:dyDescent="0.3">
      <c r="A145">
        <v>300650247</v>
      </c>
      <c r="B145">
        <v>4192911715</v>
      </c>
      <c r="C145">
        <v>538220.19999999995</v>
      </c>
      <c r="D145">
        <v>686</v>
      </c>
      <c r="E145">
        <v>555150</v>
      </c>
      <c r="F145">
        <f>FLOOR(C145, 100000)</f>
        <v>500000</v>
      </c>
    </row>
    <row r="146" spans="1:6" x14ac:dyDescent="0.3">
      <c r="A146">
        <v>224311105</v>
      </c>
      <c r="B146">
        <v>381351576</v>
      </c>
      <c r="C146">
        <v>546523.9</v>
      </c>
      <c r="D146">
        <v>69</v>
      </c>
      <c r="E146">
        <v>85216</v>
      </c>
      <c r="F146">
        <f>FLOOR(C146, 100000)</f>
        <v>500000</v>
      </c>
    </row>
    <row r="147" spans="1:6" x14ac:dyDescent="0.3">
      <c r="A147">
        <v>26871841</v>
      </c>
      <c r="B147">
        <v>305560285</v>
      </c>
      <c r="C147">
        <v>547171.4</v>
      </c>
      <c r="D147">
        <v>437</v>
      </c>
      <c r="E147">
        <v>492309</v>
      </c>
      <c r="F147">
        <f>FLOOR(C147, 100000)</f>
        <v>500000</v>
      </c>
    </row>
    <row r="148" spans="1:6" x14ac:dyDescent="0.3">
      <c r="A148">
        <v>203756639</v>
      </c>
      <c r="B148">
        <v>522448831</v>
      </c>
      <c r="C148">
        <v>555595</v>
      </c>
      <c r="D148">
        <v>297</v>
      </c>
      <c r="E148">
        <v>257952</v>
      </c>
      <c r="F148">
        <f>FLOOR(C148, 100000)</f>
        <v>500000</v>
      </c>
    </row>
    <row r="149" spans="1:6" x14ac:dyDescent="0.3">
      <c r="A149">
        <v>3635058061</v>
      </c>
      <c r="B149">
        <v>333050320</v>
      </c>
      <c r="C149">
        <v>558199.30000000005</v>
      </c>
      <c r="D149">
        <v>117</v>
      </c>
      <c r="E149">
        <v>161389</v>
      </c>
      <c r="F149">
        <f>FLOOR(C149, 100000)</f>
        <v>500000</v>
      </c>
    </row>
    <row r="150" spans="1:6" x14ac:dyDescent="0.3">
      <c r="A150">
        <v>20113642</v>
      </c>
      <c r="B150">
        <v>394633323</v>
      </c>
      <c r="C150">
        <v>575920.30000000005</v>
      </c>
      <c r="D150">
        <v>266</v>
      </c>
      <c r="E150">
        <v>139995</v>
      </c>
      <c r="F150">
        <f>FLOOR(C150, 100000)</f>
        <v>500000</v>
      </c>
    </row>
    <row r="151" spans="1:6" x14ac:dyDescent="0.3">
      <c r="A151">
        <v>30795845</v>
      </c>
      <c r="B151">
        <v>25319389</v>
      </c>
      <c r="C151">
        <v>578095.1</v>
      </c>
      <c r="D151">
        <v>75</v>
      </c>
      <c r="E151">
        <v>100216</v>
      </c>
      <c r="F151">
        <f>FLOOR(C151, 100000)</f>
        <v>500000</v>
      </c>
    </row>
    <row r="152" spans="1:6" x14ac:dyDescent="0.3">
      <c r="A152">
        <v>289195042</v>
      </c>
      <c r="B152">
        <v>273685525</v>
      </c>
      <c r="C152">
        <v>579224.6</v>
      </c>
      <c r="D152">
        <v>138</v>
      </c>
      <c r="E152">
        <v>195061</v>
      </c>
      <c r="F152">
        <f>FLOOR(C152, 100000)</f>
        <v>500000</v>
      </c>
    </row>
    <row r="153" spans="1:6" x14ac:dyDescent="0.3">
      <c r="A153">
        <v>272081587</v>
      </c>
      <c r="B153">
        <v>3052659607</v>
      </c>
      <c r="C153">
        <v>579919.4</v>
      </c>
      <c r="D153">
        <v>527</v>
      </c>
      <c r="E153">
        <v>404880</v>
      </c>
      <c r="F153">
        <f>FLOOR(C153, 100000)</f>
        <v>500000</v>
      </c>
    </row>
    <row r="154" spans="1:6" x14ac:dyDescent="0.3">
      <c r="A154">
        <v>268647379</v>
      </c>
      <c r="B154">
        <v>113815039</v>
      </c>
      <c r="C154">
        <v>583337.9</v>
      </c>
      <c r="D154">
        <v>148</v>
      </c>
      <c r="E154">
        <v>218491</v>
      </c>
      <c r="F154">
        <f>FLOOR(C154, 100000)</f>
        <v>500000</v>
      </c>
    </row>
    <row r="155" spans="1:6" x14ac:dyDescent="0.3">
      <c r="A155">
        <v>294695993</v>
      </c>
      <c r="B155">
        <v>802016942</v>
      </c>
      <c r="C155">
        <v>605586.1</v>
      </c>
      <c r="D155">
        <v>652</v>
      </c>
      <c r="E155">
        <v>840755</v>
      </c>
      <c r="F155">
        <f>FLOOR(C155, 100000)</f>
        <v>600000</v>
      </c>
    </row>
    <row r="156" spans="1:6" x14ac:dyDescent="0.3">
      <c r="A156">
        <v>253854408</v>
      </c>
      <c r="B156">
        <v>245059148</v>
      </c>
      <c r="C156">
        <v>606632.69999999995</v>
      </c>
      <c r="D156">
        <v>662</v>
      </c>
      <c r="E156">
        <v>607163</v>
      </c>
      <c r="F156">
        <f>FLOOR(C156, 100000)</f>
        <v>600000</v>
      </c>
    </row>
    <row r="157" spans="1:6" x14ac:dyDescent="0.3">
      <c r="A157">
        <v>70869566</v>
      </c>
      <c r="B157">
        <v>7037974006</v>
      </c>
      <c r="C157">
        <v>610599.30000000005</v>
      </c>
      <c r="D157">
        <v>105</v>
      </c>
      <c r="E157">
        <v>131741</v>
      </c>
      <c r="F157">
        <f>FLOOR(C157, 100000)</f>
        <v>600000</v>
      </c>
    </row>
    <row r="158" spans="1:6" x14ac:dyDescent="0.3">
      <c r="A158">
        <v>367949401</v>
      </c>
      <c r="B158">
        <v>25430293</v>
      </c>
      <c r="C158">
        <v>616386.1</v>
      </c>
      <c r="D158">
        <v>81</v>
      </c>
      <c r="E158">
        <v>114853</v>
      </c>
      <c r="F158">
        <f>FLOOR(C158, 100000)</f>
        <v>600000</v>
      </c>
    </row>
    <row r="159" spans="1:6" x14ac:dyDescent="0.3">
      <c r="A159">
        <v>294028082</v>
      </c>
      <c r="B159">
        <v>280098716</v>
      </c>
      <c r="C159">
        <v>618724.6</v>
      </c>
      <c r="D159">
        <v>24</v>
      </c>
      <c r="E159">
        <v>28127</v>
      </c>
      <c r="F159">
        <f>FLOOR(C159, 100000)</f>
        <v>600000</v>
      </c>
    </row>
    <row r="160" spans="1:6" x14ac:dyDescent="0.3">
      <c r="A160">
        <v>362643921</v>
      </c>
      <c r="B160">
        <v>280298090</v>
      </c>
      <c r="C160">
        <v>624592.80000000005</v>
      </c>
      <c r="D160">
        <v>1387</v>
      </c>
      <c r="E160">
        <v>1658274</v>
      </c>
      <c r="F160">
        <f>FLOOR(C160, 100000)</f>
        <v>600000</v>
      </c>
    </row>
    <row r="161" spans="1:6" x14ac:dyDescent="0.3">
      <c r="A161">
        <v>444324900</v>
      </c>
      <c r="B161">
        <v>332281307</v>
      </c>
      <c r="C161">
        <v>626462.1</v>
      </c>
      <c r="D161">
        <v>90</v>
      </c>
      <c r="E161">
        <v>102643</v>
      </c>
      <c r="F161">
        <f>FLOOR(C161, 100000)</f>
        <v>600000</v>
      </c>
    </row>
    <row r="162" spans="1:6" x14ac:dyDescent="0.3">
      <c r="A162">
        <v>5859331819</v>
      </c>
      <c r="B162">
        <v>329777717</v>
      </c>
      <c r="C162">
        <v>627657.1</v>
      </c>
      <c r="D162">
        <v>464</v>
      </c>
      <c r="E162">
        <v>567826</v>
      </c>
      <c r="F162">
        <f>FLOOR(C162, 100000)</f>
        <v>600000</v>
      </c>
    </row>
    <row r="163" spans="1:6" x14ac:dyDescent="0.3">
      <c r="A163">
        <v>515080262</v>
      </c>
      <c r="B163">
        <v>1036629579</v>
      </c>
      <c r="C163">
        <v>629943.6</v>
      </c>
      <c r="D163">
        <v>491</v>
      </c>
      <c r="E163">
        <v>641376</v>
      </c>
      <c r="F163">
        <f>FLOOR(C163, 100000)</f>
        <v>600000</v>
      </c>
    </row>
    <row r="164" spans="1:6" x14ac:dyDescent="0.3">
      <c r="A164">
        <v>281490332</v>
      </c>
      <c r="B164">
        <v>252163457</v>
      </c>
      <c r="C164">
        <v>631462.30000000005</v>
      </c>
      <c r="D164">
        <v>173</v>
      </c>
      <c r="E164">
        <v>242274</v>
      </c>
      <c r="F164">
        <f>FLOOR(C164, 100000)</f>
        <v>600000</v>
      </c>
    </row>
    <row r="165" spans="1:6" x14ac:dyDescent="0.3">
      <c r="A165">
        <v>280486650</v>
      </c>
      <c r="B165">
        <v>280732216</v>
      </c>
      <c r="C165">
        <v>634244.9</v>
      </c>
      <c r="D165">
        <v>347</v>
      </c>
      <c r="E165">
        <v>359753</v>
      </c>
      <c r="F165">
        <f>FLOOR(C165, 100000)</f>
        <v>600000</v>
      </c>
    </row>
    <row r="166" spans="1:6" x14ac:dyDescent="0.3">
      <c r="A166">
        <v>536445876</v>
      </c>
      <c r="B166">
        <v>439260873</v>
      </c>
      <c r="C166">
        <v>637484.9</v>
      </c>
      <c r="D166">
        <v>61</v>
      </c>
      <c r="E166">
        <v>63317</v>
      </c>
      <c r="F166">
        <f>FLOOR(C166, 100000)</f>
        <v>600000</v>
      </c>
    </row>
    <row r="167" spans="1:6" x14ac:dyDescent="0.3">
      <c r="A167">
        <v>1674762296</v>
      </c>
      <c r="B167">
        <v>1069695217</v>
      </c>
      <c r="C167">
        <v>637854.6</v>
      </c>
      <c r="D167">
        <v>65</v>
      </c>
      <c r="E167">
        <v>93609</v>
      </c>
      <c r="F167">
        <f>FLOOR(C167, 100000)</f>
        <v>600000</v>
      </c>
    </row>
    <row r="168" spans="1:6" x14ac:dyDescent="0.3">
      <c r="A168">
        <v>305014910</v>
      </c>
      <c r="B168">
        <v>252033048</v>
      </c>
      <c r="C168">
        <v>640122.9</v>
      </c>
      <c r="D168">
        <v>359</v>
      </c>
      <c r="E168">
        <v>421813</v>
      </c>
      <c r="F168">
        <f>FLOOR(C168, 100000)</f>
        <v>600000</v>
      </c>
    </row>
    <row r="169" spans="1:6" x14ac:dyDescent="0.3">
      <c r="A169">
        <v>256750527</v>
      </c>
      <c r="B169">
        <v>509239514</v>
      </c>
      <c r="C169">
        <v>642948.19999999995</v>
      </c>
      <c r="D169">
        <v>270</v>
      </c>
      <c r="E169">
        <v>371724</v>
      </c>
      <c r="F169">
        <f>FLOOR(C169, 100000)</f>
        <v>600000</v>
      </c>
    </row>
    <row r="170" spans="1:6" x14ac:dyDescent="0.3">
      <c r="A170">
        <v>655534740</v>
      </c>
      <c r="B170">
        <v>5329581212</v>
      </c>
      <c r="C170">
        <v>656778.6</v>
      </c>
      <c r="D170">
        <v>449</v>
      </c>
      <c r="E170">
        <v>547679</v>
      </c>
      <c r="F170">
        <f>FLOOR(C170, 100000)</f>
        <v>600000</v>
      </c>
    </row>
    <row r="171" spans="1:6" x14ac:dyDescent="0.3">
      <c r="A171">
        <v>382102682</v>
      </c>
      <c r="B171">
        <v>966132723</v>
      </c>
      <c r="C171">
        <v>658291.4</v>
      </c>
      <c r="D171">
        <v>149</v>
      </c>
      <c r="E171">
        <v>114285</v>
      </c>
      <c r="F171">
        <f>FLOOR(C171, 100000)</f>
        <v>600000</v>
      </c>
    </row>
    <row r="172" spans="1:6" x14ac:dyDescent="0.3">
      <c r="A172">
        <v>315731224</v>
      </c>
      <c r="B172">
        <v>256685930</v>
      </c>
      <c r="C172">
        <v>660550.80000000005</v>
      </c>
      <c r="D172">
        <v>859</v>
      </c>
      <c r="E172">
        <v>395739</v>
      </c>
      <c r="F172">
        <f>FLOOR(C172, 100000)</f>
        <v>600000</v>
      </c>
    </row>
    <row r="173" spans="1:6" x14ac:dyDescent="0.3">
      <c r="A173">
        <v>252269184</v>
      </c>
      <c r="B173">
        <v>1604033029</v>
      </c>
      <c r="C173">
        <v>667806.6</v>
      </c>
      <c r="D173">
        <v>715</v>
      </c>
      <c r="E173">
        <v>677761</v>
      </c>
      <c r="F173">
        <f>FLOOR(C173, 100000)</f>
        <v>600000</v>
      </c>
    </row>
    <row r="174" spans="1:6" x14ac:dyDescent="0.3">
      <c r="A174">
        <v>301877109</v>
      </c>
      <c r="B174">
        <v>275518411</v>
      </c>
      <c r="C174">
        <v>674148</v>
      </c>
      <c r="D174">
        <v>167</v>
      </c>
      <c r="E174">
        <v>219586</v>
      </c>
      <c r="F174">
        <f>FLOOR(C174, 100000)</f>
        <v>600000</v>
      </c>
    </row>
    <row r="175" spans="1:6" x14ac:dyDescent="0.3">
      <c r="A175">
        <v>27521797</v>
      </c>
      <c r="B175">
        <v>4375470643</v>
      </c>
      <c r="C175">
        <v>679409.7</v>
      </c>
      <c r="D175">
        <v>324</v>
      </c>
      <c r="E175">
        <v>413476</v>
      </c>
      <c r="F175">
        <f>FLOOR(C175, 100000)</f>
        <v>600000</v>
      </c>
    </row>
    <row r="176" spans="1:6" x14ac:dyDescent="0.3">
      <c r="A176">
        <v>5033766112</v>
      </c>
      <c r="B176">
        <v>1401210778</v>
      </c>
      <c r="C176">
        <v>687645.4</v>
      </c>
      <c r="D176">
        <v>22</v>
      </c>
      <c r="E176">
        <v>26592</v>
      </c>
      <c r="F176">
        <f>FLOOR(C176, 100000)</f>
        <v>600000</v>
      </c>
    </row>
    <row r="177" spans="1:6" x14ac:dyDescent="0.3">
      <c r="A177">
        <v>276633332</v>
      </c>
      <c r="B177">
        <v>527332058</v>
      </c>
      <c r="C177">
        <v>697192.3</v>
      </c>
      <c r="D177">
        <v>27</v>
      </c>
      <c r="E177">
        <v>31993</v>
      </c>
      <c r="F177">
        <f>FLOOR(C177, 100000)</f>
        <v>600000</v>
      </c>
    </row>
    <row r="178" spans="1:6" x14ac:dyDescent="0.3">
      <c r="A178">
        <v>679343657</v>
      </c>
      <c r="B178">
        <v>914677848</v>
      </c>
      <c r="C178">
        <v>707263.6</v>
      </c>
      <c r="D178">
        <v>68</v>
      </c>
      <c r="E178">
        <v>94380</v>
      </c>
      <c r="F178">
        <f>FLOOR(C178, 100000)</f>
        <v>700000</v>
      </c>
    </row>
    <row r="179" spans="1:6" x14ac:dyDescent="0.3">
      <c r="A179">
        <v>472357755</v>
      </c>
      <c r="B179">
        <v>1762156680</v>
      </c>
      <c r="C179">
        <v>717213.9</v>
      </c>
      <c r="D179">
        <v>662</v>
      </c>
      <c r="E179">
        <v>721253</v>
      </c>
      <c r="F179">
        <f>FLOOR(C179, 100000)</f>
        <v>700000</v>
      </c>
    </row>
    <row r="180" spans="1:6" x14ac:dyDescent="0.3">
      <c r="A180">
        <v>333540839</v>
      </c>
      <c r="B180">
        <v>27471167</v>
      </c>
      <c r="C180">
        <v>718563.1</v>
      </c>
      <c r="D180">
        <v>175</v>
      </c>
      <c r="E180">
        <v>241843</v>
      </c>
      <c r="F180">
        <f>FLOOR(C180, 100000)</f>
        <v>700000</v>
      </c>
    </row>
    <row r="181" spans="1:6" x14ac:dyDescent="0.3">
      <c r="A181">
        <v>301496164</v>
      </c>
      <c r="B181">
        <v>28383117</v>
      </c>
      <c r="C181">
        <v>736894.4</v>
      </c>
      <c r="D181">
        <v>34</v>
      </c>
      <c r="E181">
        <v>46635</v>
      </c>
      <c r="F181">
        <f>FLOOR(C181, 100000)</f>
        <v>700000</v>
      </c>
    </row>
    <row r="182" spans="1:6" x14ac:dyDescent="0.3">
      <c r="A182">
        <v>333048224</v>
      </c>
      <c r="B182">
        <v>1581679692</v>
      </c>
      <c r="C182">
        <v>746069.5</v>
      </c>
      <c r="D182">
        <v>132</v>
      </c>
      <c r="E182">
        <v>155604</v>
      </c>
      <c r="F182">
        <f>FLOOR(C182, 100000)</f>
        <v>700000</v>
      </c>
    </row>
    <row r="183" spans="1:6" x14ac:dyDescent="0.3">
      <c r="A183">
        <v>2092401898</v>
      </c>
      <c r="B183">
        <v>320661808</v>
      </c>
      <c r="C183">
        <v>751595.5</v>
      </c>
      <c r="D183">
        <v>169</v>
      </c>
      <c r="E183">
        <v>210446</v>
      </c>
      <c r="F183">
        <f>FLOOR(C183, 100000)</f>
        <v>700000</v>
      </c>
    </row>
    <row r="184" spans="1:6" x14ac:dyDescent="0.3">
      <c r="A184">
        <v>1559412005</v>
      </c>
      <c r="B184">
        <v>3446184337</v>
      </c>
      <c r="C184">
        <v>755561.3</v>
      </c>
      <c r="D184">
        <v>628</v>
      </c>
      <c r="E184">
        <v>691254</v>
      </c>
      <c r="F184">
        <f>FLOOR(C184, 100000)</f>
        <v>700000</v>
      </c>
    </row>
    <row r="185" spans="1:6" x14ac:dyDescent="0.3">
      <c r="A185">
        <v>1095055481</v>
      </c>
      <c r="B185">
        <v>327779956</v>
      </c>
      <c r="C185">
        <v>760748.1</v>
      </c>
      <c r="D185">
        <v>258</v>
      </c>
      <c r="E185">
        <v>323240</v>
      </c>
      <c r="F185">
        <f>FLOOR(C185, 100000)</f>
        <v>700000</v>
      </c>
    </row>
    <row r="186" spans="1:6" x14ac:dyDescent="0.3">
      <c r="A186">
        <v>1016612192</v>
      </c>
      <c r="B186">
        <v>328307586</v>
      </c>
      <c r="C186">
        <v>762088.6</v>
      </c>
      <c r="D186">
        <v>886</v>
      </c>
      <c r="E186">
        <v>1139912</v>
      </c>
      <c r="F186">
        <f>FLOOR(C186, 100000)</f>
        <v>700000</v>
      </c>
    </row>
    <row r="187" spans="1:6" x14ac:dyDescent="0.3">
      <c r="A187">
        <v>1588393224</v>
      </c>
      <c r="B187">
        <v>435046492</v>
      </c>
      <c r="C187">
        <v>778859.9</v>
      </c>
      <c r="D187">
        <v>1265</v>
      </c>
      <c r="E187">
        <v>1557325</v>
      </c>
      <c r="F187">
        <f>FLOOR(C187, 100000)</f>
        <v>700000</v>
      </c>
    </row>
    <row r="188" spans="1:6" x14ac:dyDescent="0.3">
      <c r="A188">
        <v>4980084346</v>
      </c>
      <c r="B188">
        <v>333182613</v>
      </c>
      <c r="C188">
        <v>790842.5</v>
      </c>
      <c r="D188">
        <v>427</v>
      </c>
      <c r="E188">
        <v>489005</v>
      </c>
      <c r="F188">
        <f>FLOOR(C188, 100000)</f>
        <v>700000</v>
      </c>
    </row>
    <row r="189" spans="1:6" x14ac:dyDescent="0.3">
      <c r="A189">
        <v>336534137</v>
      </c>
      <c r="B189">
        <v>317168304</v>
      </c>
      <c r="C189">
        <v>810302.3</v>
      </c>
      <c r="D189">
        <v>448</v>
      </c>
      <c r="E189">
        <v>549676</v>
      </c>
      <c r="F189">
        <f>FLOOR(C189, 100000)</f>
        <v>800000</v>
      </c>
    </row>
    <row r="190" spans="1:6" x14ac:dyDescent="0.3">
      <c r="A190">
        <v>345755887</v>
      </c>
      <c r="B190">
        <v>1699809541</v>
      </c>
      <c r="C190">
        <v>822833.4</v>
      </c>
      <c r="D190">
        <v>27</v>
      </c>
      <c r="E190">
        <v>33663</v>
      </c>
      <c r="F190">
        <f>FLOOR(C190, 100000)</f>
        <v>800000</v>
      </c>
    </row>
    <row r="191" spans="1:6" x14ac:dyDescent="0.3">
      <c r="A191">
        <v>337924632</v>
      </c>
      <c r="B191">
        <v>539834293</v>
      </c>
      <c r="C191">
        <v>837807.1</v>
      </c>
      <c r="D191">
        <v>371</v>
      </c>
      <c r="E191">
        <v>443420</v>
      </c>
      <c r="F191">
        <f>FLOOR(C191, 100000)</f>
        <v>800000</v>
      </c>
    </row>
    <row r="192" spans="1:6" x14ac:dyDescent="0.3">
      <c r="A192">
        <v>1603894216</v>
      </c>
      <c r="B192">
        <v>295936184</v>
      </c>
      <c r="C192">
        <v>839183.1</v>
      </c>
      <c r="D192">
        <v>162</v>
      </c>
      <c r="E192">
        <v>171736</v>
      </c>
      <c r="F192">
        <f>FLOOR(C192, 100000)</f>
        <v>800000</v>
      </c>
    </row>
    <row r="193" spans="1:6" x14ac:dyDescent="0.3">
      <c r="A193">
        <v>6034798600</v>
      </c>
      <c r="B193">
        <v>173355632</v>
      </c>
      <c r="C193">
        <v>840401.4</v>
      </c>
      <c r="D193">
        <v>25</v>
      </c>
      <c r="E193">
        <v>13760</v>
      </c>
      <c r="F193">
        <f>FLOOR(C193, 100000)</f>
        <v>800000</v>
      </c>
    </row>
    <row r="194" spans="1:6" x14ac:dyDescent="0.3">
      <c r="A194">
        <v>1337341353</v>
      </c>
      <c r="B194">
        <v>2597010820</v>
      </c>
      <c r="C194">
        <v>852577.1</v>
      </c>
      <c r="D194">
        <v>635</v>
      </c>
      <c r="E194">
        <v>510328</v>
      </c>
      <c r="F194">
        <f>FLOOR(C194, 100000)</f>
        <v>800000</v>
      </c>
    </row>
    <row r="195" spans="1:6" x14ac:dyDescent="0.3">
      <c r="A195">
        <v>441997036</v>
      </c>
      <c r="B195">
        <v>1570019046</v>
      </c>
      <c r="C195">
        <v>866512.1</v>
      </c>
      <c r="D195">
        <v>396</v>
      </c>
      <c r="E195">
        <v>469587</v>
      </c>
      <c r="F195">
        <f>FLOOR(C195, 100000)</f>
        <v>800000</v>
      </c>
    </row>
    <row r="196" spans="1:6" x14ac:dyDescent="0.3">
      <c r="A196">
        <v>489412772</v>
      </c>
      <c r="B196">
        <v>344051852</v>
      </c>
      <c r="C196">
        <v>878096.8</v>
      </c>
      <c r="D196">
        <v>755</v>
      </c>
      <c r="E196">
        <v>966970</v>
      </c>
      <c r="F196">
        <f>FLOOR(C196, 100000)</f>
        <v>800000</v>
      </c>
    </row>
    <row r="197" spans="1:6" x14ac:dyDescent="0.3">
      <c r="A197">
        <v>2480046817</v>
      </c>
      <c r="B197">
        <v>253090138</v>
      </c>
      <c r="C197">
        <v>897787.3</v>
      </c>
      <c r="D197">
        <v>260</v>
      </c>
      <c r="E197">
        <v>318146</v>
      </c>
      <c r="F197">
        <f>FLOOR(C197, 100000)</f>
        <v>800000</v>
      </c>
    </row>
    <row r="198" spans="1:6" x14ac:dyDescent="0.3">
      <c r="A198">
        <v>2536028970</v>
      </c>
      <c r="B198">
        <v>322869638</v>
      </c>
      <c r="C198">
        <v>898139.6</v>
      </c>
      <c r="D198">
        <v>134</v>
      </c>
      <c r="E198">
        <v>178497</v>
      </c>
      <c r="F198">
        <f>FLOOR(C198, 100000)</f>
        <v>800000</v>
      </c>
    </row>
    <row r="199" spans="1:6" x14ac:dyDescent="0.3">
      <c r="A199">
        <v>729784702</v>
      </c>
      <c r="B199">
        <v>385311775</v>
      </c>
      <c r="C199">
        <v>926840.9</v>
      </c>
      <c r="D199">
        <v>821</v>
      </c>
      <c r="E199">
        <v>1034272</v>
      </c>
      <c r="F199">
        <f>FLOOR(C199, 100000)</f>
        <v>900000</v>
      </c>
    </row>
    <row r="200" spans="1:6" x14ac:dyDescent="0.3">
      <c r="A200">
        <v>1593895329</v>
      </c>
      <c r="B200">
        <v>335140918</v>
      </c>
      <c r="C200">
        <v>954353.6</v>
      </c>
      <c r="D200">
        <v>315</v>
      </c>
      <c r="E200">
        <v>354100</v>
      </c>
      <c r="F200">
        <f>FLOOR(C200, 100000)</f>
        <v>900000</v>
      </c>
    </row>
    <row r="201" spans="1:6" x14ac:dyDescent="0.3">
      <c r="A201">
        <v>29680783</v>
      </c>
      <c r="B201">
        <v>373001434</v>
      </c>
      <c r="C201">
        <v>1103226</v>
      </c>
      <c r="D201">
        <v>888</v>
      </c>
      <c r="E201">
        <v>923645</v>
      </c>
      <c r="F201">
        <f>FLOOR(C201, 100000)</f>
        <v>1100000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05281-0109-494F-AED4-29E47E45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Graphs</vt:lpstr>
      <vt:lpstr>Averages</vt:lpstr>
      <vt:lpstr>Summary</vt:lpstr>
      <vt:lpstr>dijkstra</vt:lpstr>
      <vt:lpstr>biDijkstra</vt:lpstr>
      <vt:lpstr>aStar</vt:lpstr>
      <vt:lpstr>biAstar</vt:lpstr>
      <vt:lpstr>landmarks</vt:lpstr>
      <vt:lpstr>landmarks_300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Lundorff Laursen</dc:creator>
  <cp:lastModifiedBy>Oliver Lundorff Laursen</cp:lastModifiedBy>
  <dcterms:created xsi:type="dcterms:W3CDTF">2024-05-06T15:43:54Z</dcterms:created>
  <dcterms:modified xsi:type="dcterms:W3CDTF">2024-05-08T13:10:59Z</dcterms:modified>
</cp:coreProperties>
</file>