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ollau\Documents\GitHub\osm_client\"/>
    </mc:Choice>
  </mc:AlternateContent>
  <xr:revisionPtr revIDLastSave="0" documentId="13_ncr:1_{A7DA99B5-9860-48A0-BD32-DDC8381F67E6}" xr6:coauthVersionLast="47" xr6:coauthVersionMax="47" xr10:uidLastSave="{00000000-0000-0000-0000-000000000000}"/>
  <bookViews>
    <workbookView xWindow="-108" yWindow="-108" windowWidth="30936" windowHeight="16776" xr2:uid="{AA47375B-9CE0-49C8-BA66-9AFE3EEBB537}"/>
  </bookViews>
  <sheets>
    <sheet name="Graphs" sheetId="1" r:id="rId1"/>
    <sheet name="Averages" sheetId="9" r:id="rId2"/>
    <sheet name="Summary" sheetId="10" r:id="rId3"/>
    <sheet name="dijkstra" sheetId="2" r:id="rId4"/>
    <sheet name="biDijkstra" sheetId="3" r:id="rId5"/>
    <sheet name="aStar" sheetId="4" r:id="rId6"/>
    <sheet name="biAstar" sheetId="7" r:id="rId7"/>
    <sheet name="landmarks" sheetId="5" r:id="rId8"/>
    <sheet name="landmarks_300" sheetId="6" r:id="rId9"/>
  </sheets>
  <definedNames>
    <definedName name="_xlcn.WorksheetConnection_BenchmarkGraphs.xlsxaStar1" hidden="1">aStar[]</definedName>
    <definedName name="_xlcn.WorksheetConnection_BenchmarkGraphs.xlsxbiAstar1" hidden="1">biAstar[]</definedName>
    <definedName name="_xlcn.WorksheetConnection_BenchmarkGraphs.xlsxbiDijkstra1" hidden="1">biDijkstra[]</definedName>
    <definedName name="_xlcn.WorksheetConnection_BenchmarkGraphs.xlsxdijkstra1" hidden="1">dijkstra[]</definedName>
    <definedName name="_xlcn.WorksheetConnection_BenchmarkGraphs.xlsxlandmarks_3001" hidden="1">landmarks_300[]</definedName>
    <definedName name="_xlcn.WorksheetConnection_BenchmarkGraphs.xlsxlandmarks1" hidden="1">landmarks[]</definedName>
    <definedName name="EksterneData_1" localSheetId="6" hidden="1">biAstar!$A$1:$E$309</definedName>
    <definedName name="EksterneData_1" localSheetId="3" hidden="1">dijkstra!$A$1:$E$309</definedName>
    <definedName name="EksterneData_1" localSheetId="8" hidden="1">landmarks_300!$A$1:$E$309</definedName>
    <definedName name="EksterneData_2" localSheetId="4" hidden="1">biDijkstra!$A$1:$E$309</definedName>
    <definedName name="EksterneData_3" localSheetId="5" hidden="1">aStar!$A$1:$E$309</definedName>
    <definedName name="EksterneData_4" localSheetId="7" hidden="1">landmarks!$A$1:$E$309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ndmarks_300" name="landmarks_300" connection="WorksheetConnection_Benchmark Graphs.xlsx!landmarks_300"/>
          <x15:modelTable id="landmarks" name="landmarks" connection="WorksheetConnection_Benchmark Graphs.xlsx!landmarks"/>
          <x15:modelTable id="dijkstra" name="dijkstra" connection="WorksheetConnection_Benchmark Graphs.xlsx!dijkstra"/>
          <x15:modelTable id="biDijkstra" name="biDijkstra" connection="WorksheetConnection_Benchmark Graphs.xlsx!biDijkstra"/>
          <x15:modelTable id="biAstar" name="biAstar" connection="WorksheetConnection_Benchmark Graphs.xlsx!biAstar"/>
          <x15:modelTable id="aStar" name="aStar" connection="WorksheetConnection_Benchmark Graphs.xlsx!aSta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6" l="1"/>
  <c r="F105" i="6"/>
  <c r="F88" i="6"/>
  <c r="F293" i="6"/>
  <c r="F20" i="6"/>
  <c r="F109" i="6"/>
  <c r="F147" i="6"/>
  <c r="F254" i="6"/>
  <c r="F179" i="6"/>
  <c r="F255" i="6"/>
  <c r="F295" i="6"/>
  <c r="F263" i="6"/>
  <c r="F121" i="6"/>
  <c r="F62" i="6"/>
  <c r="F141" i="6"/>
  <c r="F162" i="6"/>
  <c r="F116" i="6"/>
  <c r="F89" i="6"/>
  <c r="F98" i="6"/>
  <c r="F80" i="6"/>
  <c r="F17" i="6"/>
  <c r="F241" i="6"/>
  <c r="F219" i="6"/>
  <c r="F189" i="6"/>
  <c r="F158" i="6"/>
  <c r="F173" i="6"/>
  <c r="F307" i="6"/>
  <c r="F230" i="6"/>
  <c r="F187" i="6"/>
  <c r="F301" i="6"/>
  <c r="F151" i="6"/>
  <c r="F120" i="6"/>
  <c r="F256" i="6"/>
  <c r="F76" i="6"/>
  <c r="F217" i="6"/>
  <c r="F57" i="6"/>
  <c r="F149" i="6"/>
  <c r="F49" i="6"/>
  <c r="F25" i="6"/>
  <c r="F82" i="6"/>
  <c r="F146" i="6"/>
  <c r="F139" i="6"/>
  <c r="F94" i="6"/>
  <c r="F14" i="6"/>
  <c r="F111" i="6"/>
  <c r="F221" i="6"/>
  <c r="F66" i="6"/>
  <c r="F308" i="6"/>
  <c r="F180" i="6"/>
  <c r="F186" i="6"/>
  <c r="F19" i="6"/>
  <c r="F140" i="6"/>
  <c r="F93" i="6"/>
  <c r="F225" i="6"/>
  <c r="F148" i="6"/>
  <c r="F281" i="6"/>
  <c r="F68" i="6"/>
  <c r="F46" i="6"/>
  <c r="F27" i="6"/>
  <c r="F258" i="6"/>
  <c r="F257" i="6"/>
  <c r="F261" i="6"/>
  <c r="F22" i="6"/>
  <c r="F65" i="6"/>
  <c r="F110" i="6"/>
  <c r="F13" i="6"/>
  <c r="F54" i="6"/>
  <c r="F181" i="6"/>
  <c r="F129" i="6"/>
  <c r="F288" i="6"/>
  <c r="F287" i="6"/>
  <c r="F42" i="6"/>
  <c r="F240" i="6"/>
  <c r="F294" i="6"/>
  <c r="F233" i="6"/>
  <c r="F222" i="6"/>
  <c r="F9" i="6"/>
  <c r="F283" i="6"/>
  <c r="F126" i="6"/>
  <c r="F252" i="6"/>
  <c r="F296" i="6"/>
  <c r="F182" i="6"/>
  <c r="F24" i="6"/>
  <c r="F262" i="6"/>
  <c r="F206" i="6"/>
  <c r="F218" i="6"/>
  <c r="F37" i="6"/>
  <c r="F290" i="6"/>
  <c r="F204" i="6"/>
  <c r="F289" i="6"/>
  <c r="F134" i="6"/>
  <c r="F47" i="6"/>
  <c r="F83" i="6"/>
  <c r="F128" i="6"/>
  <c r="F249" i="6"/>
  <c r="F286" i="6"/>
  <c r="F138" i="6"/>
  <c r="F266" i="6"/>
  <c r="F64" i="6"/>
  <c r="F193" i="6"/>
  <c r="F123" i="6"/>
  <c r="F250" i="6"/>
  <c r="F16" i="6"/>
  <c r="F130" i="6"/>
  <c r="F264" i="6"/>
  <c r="F170" i="6"/>
  <c r="F223" i="6"/>
  <c r="F51" i="6"/>
  <c r="F100" i="6"/>
  <c r="F107" i="6"/>
  <c r="F78" i="6"/>
  <c r="F176" i="6"/>
  <c r="F174" i="6"/>
  <c r="F96" i="6"/>
  <c r="F279" i="6"/>
  <c r="F238" i="6"/>
  <c r="F215" i="6"/>
  <c r="F125" i="6"/>
  <c r="F60" i="6"/>
  <c r="F247" i="6"/>
  <c r="F185" i="6"/>
  <c r="F210" i="6"/>
  <c r="F8" i="6"/>
  <c r="F104" i="6"/>
  <c r="F118" i="6"/>
  <c r="F4" i="6"/>
  <c r="F309" i="6"/>
  <c r="F274" i="6"/>
  <c r="F184" i="6"/>
  <c r="F77" i="6"/>
  <c r="F59" i="6"/>
  <c r="F145" i="6"/>
  <c r="F144" i="6"/>
  <c r="F113" i="6"/>
  <c r="F75" i="6"/>
  <c r="F197" i="6"/>
  <c r="F156" i="6"/>
  <c r="F31" i="6"/>
  <c r="F214" i="6"/>
  <c r="F198" i="6"/>
  <c r="F102" i="6"/>
  <c r="F106" i="6"/>
  <c r="F168" i="6"/>
  <c r="F3" i="6"/>
  <c r="F175" i="6"/>
  <c r="F260" i="6"/>
  <c r="F91" i="6"/>
  <c r="F79" i="6"/>
  <c r="F52" i="6"/>
  <c r="F183" i="6"/>
  <c r="F85" i="6"/>
  <c r="F234" i="6"/>
  <c r="F300" i="6"/>
  <c r="F303" i="6"/>
  <c r="F291" i="6"/>
  <c r="F84" i="6"/>
  <c r="F152" i="6"/>
  <c r="F201" i="6"/>
  <c r="F282" i="6"/>
  <c r="F154" i="6"/>
  <c r="F267" i="6"/>
  <c r="F53" i="6"/>
  <c r="F74" i="6"/>
  <c r="F228" i="6"/>
  <c r="F188" i="6"/>
  <c r="F164" i="6"/>
  <c r="F131" i="6"/>
  <c r="F269" i="6"/>
  <c r="F195" i="6"/>
  <c r="F236" i="6"/>
  <c r="F28" i="6"/>
  <c r="F248" i="6"/>
  <c r="F209" i="6"/>
  <c r="F220" i="6"/>
  <c r="F243" i="6"/>
  <c r="F155" i="6"/>
  <c r="F305" i="6"/>
  <c r="F268" i="6"/>
  <c r="F292" i="6"/>
  <c r="F216" i="6"/>
  <c r="F58" i="6"/>
  <c r="F112" i="6"/>
  <c r="F271" i="6"/>
  <c r="F231" i="6"/>
  <c r="F276" i="6"/>
  <c r="F72" i="6"/>
  <c r="F127" i="6"/>
  <c r="F95" i="6"/>
  <c r="F35" i="6"/>
  <c r="F50" i="6"/>
  <c r="F122" i="6"/>
  <c r="F273" i="6"/>
  <c r="F15" i="6"/>
  <c r="F226" i="6"/>
  <c r="F40" i="6"/>
  <c r="F103" i="6"/>
  <c r="F69" i="6"/>
  <c r="F101" i="6"/>
  <c r="F143" i="6"/>
  <c r="F33" i="6"/>
  <c r="F36" i="6"/>
  <c r="F163" i="6"/>
  <c r="F169" i="6"/>
  <c r="F172" i="6"/>
  <c r="F246" i="6"/>
  <c r="F73" i="6"/>
  <c r="F265" i="6"/>
  <c r="F56" i="6"/>
  <c r="F7" i="6"/>
  <c r="F87" i="6"/>
  <c r="F205" i="6"/>
  <c r="F23" i="6"/>
  <c r="F2" i="6"/>
  <c r="F5" i="6"/>
  <c r="F304" i="6"/>
  <c r="F81" i="6"/>
  <c r="F86" i="6"/>
  <c r="F277" i="6"/>
  <c r="F63" i="6"/>
  <c r="F119" i="6"/>
  <c r="F270" i="6"/>
  <c r="F34" i="6"/>
  <c r="F191" i="6"/>
  <c r="F90" i="6"/>
  <c r="F227" i="6"/>
  <c r="F29" i="6"/>
  <c r="F99" i="6"/>
  <c r="F150" i="6"/>
  <c r="F167" i="6"/>
  <c r="F253" i="6"/>
  <c r="F280" i="6"/>
  <c r="F157" i="6"/>
  <c r="F192" i="6"/>
  <c r="F92" i="6"/>
  <c r="F306" i="6"/>
  <c r="F136" i="6"/>
  <c r="F235" i="6"/>
  <c r="F196" i="6"/>
  <c r="F70" i="6"/>
  <c r="F10" i="6"/>
  <c r="F55" i="6"/>
  <c r="F61" i="6"/>
  <c r="F212" i="6"/>
  <c r="F153" i="6"/>
  <c r="F21" i="6"/>
  <c r="F142" i="6"/>
  <c r="F211" i="6"/>
  <c r="F207" i="6"/>
  <c r="F302" i="6"/>
  <c r="F285" i="6"/>
  <c r="F275" i="6"/>
  <c r="F117" i="6"/>
  <c r="F108" i="6"/>
  <c r="F45" i="6"/>
  <c r="F124" i="6"/>
  <c r="F67" i="6"/>
  <c r="F239" i="6"/>
  <c r="F297" i="6"/>
  <c r="F237" i="6"/>
  <c r="F190" i="6"/>
  <c r="F259" i="6"/>
  <c r="F171" i="6"/>
  <c r="F208" i="6"/>
  <c r="F159" i="6"/>
  <c r="F38" i="6"/>
  <c r="F18" i="6"/>
  <c r="F199" i="6"/>
  <c r="F224" i="6"/>
  <c r="F251" i="6"/>
  <c r="F26" i="6"/>
  <c r="F278" i="6"/>
  <c r="F299" i="6"/>
  <c r="F43" i="6"/>
  <c r="F244" i="6"/>
  <c r="F229" i="6"/>
  <c r="F6" i="6"/>
  <c r="F44" i="6"/>
  <c r="F132" i="6"/>
  <c r="F202" i="6"/>
  <c r="F137" i="6"/>
  <c r="F284" i="6"/>
  <c r="F160" i="6"/>
  <c r="F12" i="6"/>
  <c r="F298" i="6"/>
  <c r="F133" i="6"/>
  <c r="F41" i="6"/>
  <c r="F135" i="6"/>
  <c r="F232" i="6"/>
  <c r="F242" i="6"/>
  <c r="F213" i="6"/>
  <c r="F177" i="6"/>
  <c r="F32" i="6"/>
  <c r="F115" i="6"/>
  <c r="F165" i="6"/>
  <c r="F178" i="6"/>
  <c r="F30" i="6"/>
  <c r="F97" i="6"/>
  <c r="F114" i="6"/>
  <c r="F166" i="6"/>
  <c r="F71" i="6"/>
  <c r="F48" i="6"/>
  <c r="F161" i="6"/>
  <c r="F245" i="6"/>
  <c r="F272" i="6"/>
  <c r="F194" i="6"/>
  <c r="F203" i="6"/>
  <c r="F39" i="6"/>
  <c r="F200" i="6"/>
  <c r="F11" i="5"/>
  <c r="F105" i="5"/>
  <c r="F88" i="5"/>
  <c r="F293" i="5"/>
  <c r="F20" i="5"/>
  <c r="F109" i="5"/>
  <c r="F147" i="5"/>
  <c r="F254" i="5"/>
  <c r="F179" i="5"/>
  <c r="F255" i="5"/>
  <c r="F295" i="5"/>
  <c r="F263" i="5"/>
  <c r="F121" i="5"/>
  <c r="F62" i="5"/>
  <c r="F141" i="5"/>
  <c r="F162" i="5"/>
  <c r="F116" i="5"/>
  <c r="F89" i="5"/>
  <c r="F98" i="5"/>
  <c r="F80" i="5"/>
  <c r="F17" i="5"/>
  <c r="F241" i="5"/>
  <c r="F219" i="5"/>
  <c r="F189" i="5"/>
  <c r="F158" i="5"/>
  <c r="F173" i="5"/>
  <c r="F307" i="5"/>
  <c r="F230" i="5"/>
  <c r="F187" i="5"/>
  <c r="F301" i="5"/>
  <c r="F151" i="5"/>
  <c r="F120" i="5"/>
  <c r="F256" i="5"/>
  <c r="F76" i="5"/>
  <c r="F217" i="5"/>
  <c r="F57" i="5"/>
  <c r="F149" i="5"/>
  <c r="F49" i="5"/>
  <c r="F25" i="5"/>
  <c r="F82" i="5"/>
  <c r="F146" i="5"/>
  <c r="F139" i="5"/>
  <c r="F94" i="5"/>
  <c r="F14" i="5"/>
  <c r="F111" i="5"/>
  <c r="F221" i="5"/>
  <c r="F66" i="5"/>
  <c r="F308" i="5"/>
  <c r="F180" i="5"/>
  <c r="F186" i="5"/>
  <c r="F19" i="5"/>
  <c r="F140" i="5"/>
  <c r="F93" i="5"/>
  <c r="F225" i="5"/>
  <c r="F148" i="5"/>
  <c r="F281" i="5"/>
  <c r="F68" i="5"/>
  <c r="F46" i="5"/>
  <c r="F27" i="5"/>
  <c r="F258" i="5"/>
  <c r="F257" i="5"/>
  <c r="F261" i="5"/>
  <c r="F22" i="5"/>
  <c r="F65" i="5"/>
  <c r="F110" i="5"/>
  <c r="F13" i="5"/>
  <c r="F54" i="5"/>
  <c r="F181" i="5"/>
  <c r="F129" i="5"/>
  <c r="F288" i="5"/>
  <c r="F287" i="5"/>
  <c r="F42" i="5"/>
  <c r="F240" i="5"/>
  <c r="F294" i="5"/>
  <c r="F233" i="5"/>
  <c r="F222" i="5"/>
  <c r="F9" i="5"/>
  <c r="F283" i="5"/>
  <c r="F126" i="5"/>
  <c r="F252" i="5"/>
  <c r="F296" i="5"/>
  <c r="F182" i="5"/>
  <c r="F24" i="5"/>
  <c r="F262" i="5"/>
  <c r="F206" i="5"/>
  <c r="F218" i="5"/>
  <c r="F37" i="5"/>
  <c r="F290" i="5"/>
  <c r="F204" i="5"/>
  <c r="F289" i="5"/>
  <c r="F134" i="5"/>
  <c r="F47" i="5"/>
  <c r="F83" i="5"/>
  <c r="F128" i="5"/>
  <c r="F249" i="5"/>
  <c r="F286" i="5"/>
  <c r="F138" i="5"/>
  <c r="F266" i="5"/>
  <c r="F64" i="5"/>
  <c r="F193" i="5"/>
  <c r="F123" i="5"/>
  <c r="F250" i="5"/>
  <c r="F16" i="5"/>
  <c r="F130" i="5"/>
  <c r="F264" i="5"/>
  <c r="F170" i="5"/>
  <c r="F223" i="5"/>
  <c r="F51" i="5"/>
  <c r="F100" i="5"/>
  <c r="F107" i="5"/>
  <c r="F78" i="5"/>
  <c r="F176" i="5"/>
  <c r="F174" i="5"/>
  <c r="F96" i="5"/>
  <c r="F279" i="5"/>
  <c r="F238" i="5"/>
  <c r="F215" i="5"/>
  <c r="F125" i="5"/>
  <c r="F60" i="5"/>
  <c r="F247" i="5"/>
  <c r="F185" i="5"/>
  <c r="F210" i="5"/>
  <c r="F8" i="5"/>
  <c r="F104" i="5"/>
  <c r="F118" i="5"/>
  <c r="F4" i="5"/>
  <c r="F309" i="5"/>
  <c r="F274" i="5"/>
  <c r="F184" i="5"/>
  <c r="F77" i="5"/>
  <c r="F59" i="5"/>
  <c r="F145" i="5"/>
  <c r="F144" i="5"/>
  <c r="F113" i="5"/>
  <c r="F75" i="5"/>
  <c r="F197" i="5"/>
  <c r="F156" i="5"/>
  <c r="F31" i="5"/>
  <c r="F214" i="5"/>
  <c r="F198" i="5"/>
  <c r="F102" i="5"/>
  <c r="F106" i="5"/>
  <c r="F168" i="5"/>
  <c r="F3" i="5"/>
  <c r="F175" i="5"/>
  <c r="F260" i="5"/>
  <c r="F91" i="5"/>
  <c r="F79" i="5"/>
  <c r="F52" i="5"/>
  <c r="F183" i="5"/>
  <c r="F85" i="5"/>
  <c r="F234" i="5"/>
  <c r="F300" i="5"/>
  <c r="F303" i="5"/>
  <c r="F291" i="5"/>
  <c r="F84" i="5"/>
  <c r="F152" i="5"/>
  <c r="F201" i="5"/>
  <c r="F282" i="5"/>
  <c r="F154" i="5"/>
  <c r="F267" i="5"/>
  <c r="F53" i="5"/>
  <c r="F74" i="5"/>
  <c r="F228" i="5"/>
  <c r="F188" i="5"/>
  <c r="F164" i="5"/>
  <c r="F131" i="5"/>
  <c r="F269" i="5"/>
  <c r="F195" i="5"/>
  <c r="F236" i="5"/>
  <c r="F28" i="5"/>
  <c r="F248" i="5"/>
  <c r="F209" i="5"/>
  <c r="F220" i="5"/>
  <c r="F243" i="5"/>
  <c r="F155" i="5"/>
  <c r="F305" i="5"/>
  <c r="F268" i="5"/>
  <c r="F292" i="5"/>
  <c r="F216" i="5"/>
  <c r="F58" i="5"/>
  <c r="F112" i="5"/>
  <c r="F271" i="5"/>
  <c r="F231" i="5"/>
  <c r="F276" i="5"/>
  <c r="F72" i="5"/>
  <c r="F127" i="5"/>
  <c r="F95" i="5"/>
  <c r="F35" i="5"/>
  <c r="F50" i="5"/>
  <c r="F122" i="5"/>
  <c r="F273" i="5"/>
  <c r="F15" i="5"/>
  <c r="F226" i="5"/>
  <c r="F40" i="5"/>
  <c r="F103" i="5"/>
  <c r="F69" i="5"/>
  <c r="F101" i="5"/>
  <c r="F143" i="5"/>
  <c r="F33" i="5"/>
  <c r="F36" i="5"/>
  <c r="F163" i="5"/>
  <c r="F169" i="5"/>
  <c r="F172" i="5"/>
  <c r="F246" i="5"/>
  <c r="F73" i="5"/>
  <c r="F265" i="5"/>
  <c r="F56" i="5"/>
  <c r="F7" i="5"/>
  <c r="F87" i="5"/>
  <c r="F205" i="5"/>
  <c r="F23" i="5"/>
  <c r="F2" i="5"/>
  <c r="F5" i="5"/>
  <c r="F304" i="5"/>
  <c r="F81" i="5"/>
  <c r="F86" i="5"/>
  <c r="F277" i="5"/>
  <c r="F63" i="5"/>
  <c r="F119" i="5"/>
  <c r="F270" i="5"/>
  <c r="F34" i="5"/>
  <c r="F191" i="5"/>
  <c r="F90" i="5"/>
  <c r="F227" i="5"/>
  <c r="F29" i="5"/>
  <c r="F99" i="5"/>
  <c r="F150" i="5"/>
  <c r="F167" i="5"/>
  <c r="F253" i="5"/>
  <c r="F280" i="5"/>
  <c r="F157" i="5"/>
  <c r="F192" i="5"/>
  <c r="F92" i="5"/>
  <c r="F306" i="5"/>
  <c r="F136" i="5"/>
  <c r="F235" i="5"/>
  <c r="F196" i="5"/>
  <c r="F70" i="5"/>
  <c r="F10" i="5"/>
  <c r="F55" i="5"/>
  <c r="F61" i="5"/>
  <c r="F212" i="5"/>
  <c r="F153" i="5"/>
  <c r="F21" i="5"/>
  <c r="F142" i="5"/>
  <c r="F211" i="5"/>
  <c r="F207" i="5"/>
  <c r="F302" i="5"/>
  <c r="F285" i="5"/>
  <c r="F275" i="5"/>
  <c r="F117" i="5"/>
  <c r="F108" i="5"/>
  <c r="F45" i="5"/>
  <c r="F124" i="5"/>
  <c r="F67" i="5"/>
  <c r="F239" i="5"/>
  <c r="F297" i="5"/>
  <c r="F237" i="5"/>
  <c r="F190" i="5"/>
  <c r="F259" i="5"/>
  <c r="F171" i="5"/>
  <c r="F208" i="5"/>
  <c r="F159" i="5"/>
  <c r="F38" i="5"/>
  <c r="F18" i="5"/>
  <c r="F199" i="5"/>
  <c r="F224" i="5"/>
  <c r="F251" i="5"/>
  <c r="F26" i="5"/>
  <c r="F278" i="5"/>
  <c r="F299" i="5"/>
  <c r="F43" i="5"/>
  <c r="F244" i="5"/>
  <c r="F229" i="5"/>
  <c r="F6" i="5"/>
  <c r="F44" i="5"/>
  <c r="F132" i="5"/>
  <c r="F202" i="5"/>
  <c r="F137" i="5"/>
  <c r="F284" i="5"/>
  <c r="F160" i="5"/>
  <c r="F12" i="5"/>
  <c r="F298" i="5"/>
  <c r="F133" i="5"/>
  <c r="F41" i="5"/>
  <c r="F135" i="5"/>
  <c r="F232" i="5"/>
  <c r="F242" i="5"/>
  <c r="F213" i="5"/>
  <c r="F177" i="5"/>
  <c r="F32" i="5"/>
  <c r="F115" i="5"/>
  <c r="F165" i="5"/>
  <c r="F178" i="5"/>
  <c r="F30" i="5"/>
  <c r="F97" i="5"/>
  <c r="F114" i="5"/>
  <c r="F166" i="5"/>
  <c r="F71" i="5"/>
  <c r="F48" i="5"/>
  <c r="F161" i="5"/>
  <c r="F245" i="5"/>
  <c r="F272" i="5"/>
  <c r="F194" i="5"/>
  <c r="F203" i="5"/>
  <c r="F39" i="5"/>
  <c r="F200" i="5"/>
  <c r="F11" i="7"/>
  <c r="F105" i="7"/>
  <c r="F88" i="7"/>
  <c r="F293" i="7"/>
  <c r="F20" i="7"/>
  <c r="F109" i="7"/>
  <c r="F147" i="7"/>
  <c r="F254" i="7"/>
  <c r="F179" i="7"/>
  <c r="F255" i="7"/>
  <c r="F295" i="7"/>
  <c r="F263" i="7"/>
  <c r="F121" i="7"/>
  <c r="F62" i="7"/>
  <c r="F141" i="7"/>
  <c r="F162" i="7"/>
  <c r="F116" i="7"/>
  <c r="F89" i="7"/>
  <c r="F98" i="7"/>
  <c r="F80" i="7"/>
  <c r="F17" i="7"/>
  <c r="F241" i="7"/>
  <c r="F219" i="7"/>
  <c r="F189" i="7"/>
  <c r="F158" i="7"/>
  <c r="F173" i="7"/>
  <c r="F307" i="7"/>
  <c r="F230" i="7"/>
  <c r="F187" i="7"/>
  <c r="F301" i="7"/>
  <c r="F151" i="7"/>
  <c r="F120" i="7"/>
  <c r="F256" i="7"/>
  <c r="F76" i="7"/>
  <c r="F217" i="7"/>
  <c r="F57" i="7"/>
  <c r="F149" i="7"/>
  <c r="F49" i="7"/>
  <c r="F25" i="7"/>
  <c r="F82" i="7"/>
  <c r="F146" i="7"/>
  <c r="F139" i="7"/>
  <c r="F94" i="7"/>
  <c r="F14" i="7"/>
  <c r="F111" i="7"/>
  <c r="F221" i="7"/>
  <c r="F66" i="7"/>
  <c r="F308" i="7"/>
  <c r="F180" i="7"/>
  <c r="F186" i="7"/>
  <c r="F19" i="7"/>
  <c r="F140" i="7"/>
  <c r="F93" i="7"/>
  <c r="F225" i="7"/>
  <c r="F148" i="7"/>
  <c r="F281" i="7"/>
  <c r="F68" i="7"/>
  <c r="F46" i="7"/>
  <c r="F27" i="7"/>
  <c r="F258" i="7"/>
  <c r="F257" i="7"/>
  <c r="F261" i="7"/>
  <c r="F22" i="7"/>
  <c r="F65" i="7"/>
  <c r="F110" i="7"/>
  <c r="F13" i="7"/>
  <c r="F54" i="7"/>
  <c r="F181" i="7"/>
  <c r="F129" i="7"/>
  <c r="F288" i="7"/>
  <c r="F287" i="7"/>
  <c r="F42" i="7"/>
  <c r="F240" i="7"/>
  <c r="F294" i="7"/>
  <c r="F233" i="7"/>
  <c r="F222" i="7"/>
  <c r="F9" i="7"/>
  <c r="F283" i="7"/>
  <c r="F126" i="7"/>
  <c r="F252" i="7"/>
  <c r="F296" i="7"/>
  <c r="F182" i="7"/>
  <c r="F24" i="7"/>
  <c r="F262" i="7"/>
  <c r="F206" i="7"/>
  <c r="F218" i="7"/>
  <c r="F37" i="7"/>
  <c r="F290" i="7"/>
  <c r="F204" i="7"/>
  <c r="F289" i="7"/>
  <c r="F134" i="7"/>
  <c r="F47" i="7"/>
  <c r="F83" i="7"/>
  <c r="F128" i="7"/>
  <c r="F249" i="7"/>
  <c r="F286" i="7"/>
  <c r="F138" i="7"/>
  <c r="F266" i="7"/>
  <c r="F64" i="7"/>
  <c r="F193" i="7"/>
  <c r="F123" i="7"/>
  <c r="F250" i="7"/>
  <c r="F16" i="7"/>
  <c r="F130" i="7"/>
  <c r="F264" i="7"/>
  <c r="F170" i="7"/>
  <c r="F223" i="7"/>
  <c r="F51" i="7"/>
  <c r="F100" i="7"/>
  <c r="F107" i="7"/>
  <c r="F78" i="7"/>
  <c r="F176" i="7"/>
  <c r="F174" i="7"/>
  <c r="F96" i="7"/>
  <c r="F279" i="7"/>
  <c r="F238" i="7"/>
  <c r="F215" i="7"/>
  <c r="F125" i="7"/>
  <c r="F60" i="7"/>
  <c r="F247" i="7"/>
  <c r="F185" i="7"/>
  <c r="F210" i="7"/>
  <c r="F8" i="7"/>
  <c r="F104" i="7"/>
  <c r="F118" i="7"/>
  <c r="F4" i="7"/>
  <c r="F309" i="7"/>
  <c r="F274" i="7"/>
  <c r="F184" i="7"/>
  <c r="F77" i="7"/>
  <c r="F59" i="7"/>
  <c r="F145" i="7"/>
  <c r="F144" i="7"/>
  <c r="F113" i="7"/>
  <c r="F75" i="7"/>
  <c r="F197" i="7"/>
  <c r="F156" i="7"/>
  <c r="F31" i="7"/>
  <c r="F214" i="7"/>
  <c r="F198" i="7"/>
  <c r="F102" i="7"/>
  <c r="F106" i="7"/>
  <c r="F168" i="7"/>
  <c r="F3" i="7"/>
  <c r="F175" i="7"/>
  <c r="F260" i="7"/>
  <c r="F91" i="7"/>
  <c r="F79" i="7"/>
  <c r="F52" i="7"/>
  <c r="F183" i="7"/>
  <c r="F85" i="7"/>
  <c r="F234" i="7"/>
  <c r="F300" i="7"/>
  <c r="F303" i="7"/>
  <c r="F291" i="7"/>
  <c r="F84" i="7"/>
  <c r="F152" i="7"/>
  <c r="F201" i="7"/>
  <c r="F282" i="7"/>
  <c r="F154" i="7"/>
  <c r="F267" i="7"/>
  <c r="F53" i="7"/>
  <c r="F74" i="7"/>
  <c r="F228" i="7"/>
  <c r="F188" i="7"/>
  <c r="F164" i="7"/>
  <c r="F131" i="7"/>
  <c r="F269" i="7"/>
  <c r="F195" i="7"/>
  <c r="F236" i="7"/>
  <c r="F28" i="7"/>
  <c r="F248" i="7"/>
  <c r="F209" i="7"/>
  <c r="F220" i="7"/>
  <c r="F243" i="7"/>
  <c r="F155" i="7"/>
  <c r="F305" i="7"/>
  <c r="F268" i="7"/>
  <c r="F292" i="7"/>
  <c r="F216" i="7"/>
  <c r="F58" i="7"/>
  <c r="F112" i="7"/>
  <c r="F271" i="7"/>
  <c r="F231" i="7"/>
  <c r="F276" i="7"/>
  <c r="F72" i="7"/>
  <c r="F127" i="7"/>
  <c r="F95" i="7"/>
  <c r="F35" i="7"/>
  <c r="F50" i="7"/>
  <c r="F122" i="7"/>
  <c r="F273" i="7"/>
  <c r="F15" i="7"/>
  <c r="F226" i="7"/>
  <c r="F40" i="7"/>
  <c r="F103" i="7"/>
  <c r="F69" i="7"/>
  <c r="F101" i="7"/>
  <c r="F143" i="7"/>
  <c r="F33" i="7"/>
  <c r="F36" i="7"/>
  <c r="F163" i="7"/>
  <c r="F169" i="7"/>
  <c r="F172" i="7"/>
  <c r="F246" i="7"/>
  <c r="F73" i="7"/>
  <c r="F265" i="7"/>
  <c r="F56" i="7"/>
  <c r="F7" i="7"/>
  <c r="F87" i="7"/>
  <c r="F205" i="7"/>
  <c r="F23" i="7"/>
  <c r="F2" i="7"/>
  <c r="F5" i="7"/>
  <c r="F304" i="7"/>
  <c r="F81" i="7"/>
  <c r="F86" i="7"/>
  <c r="F277" i="7"/>
  <c r="F63" i="7"/>
  <c r="F119" i="7"/>
  <c r="F270" i="7"/>
  <c r="F34" i="7"/>
  <c r="F191" i="7"/>
  <c r="F90" i="7"/>
  <c r="F227" i="7"/>
  <c r="F29" i="7"/>
  <c r="F99" i="7"/>
  <c r="F150" i="7"/>
  <c r="F167" i="7"/>
  <c r="F253" i="7"/>
  <c r="F280" i="7"/>
  <c r="F157" i="7"/>
  <c r="F192" i="7"/>
  <c r="F92" i="7"/>
  <c r="F306" i="7"/>
  <c r="F136" i="7"/>
  <c r="F235" i="7"/>
  <c r="F196" i="7"/>
  <c r="F70" i="7"/>
  <c r="F10" i="7"/>
  <c r="F55" i="7"/>
  <c r="F61" i="7"/>
  <c r="F212" i="7"/>
  <c r="F153" i="7"/>
  <c r="F21" i="7"/>
  <c r="F142" i="7"/>
  <c r="F211" i="7"/>
  <c r="F207" i="7"/>
  <c r="F302" i="7"/>
  <c r="F285" i="7"/>
  <c r="F275" i="7"/>
  <c r="F117" i="7"/>
  <c r="F108" i="7"/>
  <c r="F45" i="7"/>
  <c r="F124" i="7"/>
  <c r="F67" i="7"/>
  <c r="F239" i="7"/>
  <c r="F297" i="7"/>
  <c r="F237" i="7"/>
  <c r="F190" i="7"/>
  <c r="F259" i="7"/>
  <c r="F171" i="7"/>
  <c r="F208" i="7"/>
  <c r="F159" i="7"/>
  <c r="F38" i="7"/>
  <c r="F18" i="7"/>
  <c r="F199" i="7"/>
  <c r="F224" i="7"/>
  <c r="F251" i="7"/>
  <c r="F26" i="7"/>
  <c r="F278" i="7"/>
  <c r="F299" i="7"/>
  <c r="F43" i="7"/>
  <c r="F244" i="7"/>
  <c r="F229" i="7"/>
  <c r="F6" i="7"/>
  <c r="F44" i="7"/>
  <c r="F132" i="7"/>
  <c r="F202" i="7"/>
  <c r="F137" i="7"/>
  <c r="F284" i="7"/>
  <c r="F160" i="7"/>
  <c r="F12" i="7"/>
  <c r="F298" i="7"/>
  <c r="F133" i="7"/>
  <c r="F41" i="7"/>
  <c r="F135" i="7"/>
  <c r="F232" i="7"/>
  <c r="F242" i="7"/>
  <c r="F213" i="7"/>
  <c r="F177" i="7"/>
  <c r="F32" i="7"/>
  <c r="F115" i="7"/>
  <c r="F165" i="7"/>
  <c r="F178" i="7"/>
  <c r="F30" i="7"/>
  <c r="F97" i="7"/>
  <c r="F114" i="7"/>
  <c r="F166" i="7"/>
  <c r="F71" i="7"/>
  <c r="F48" i="7"/>
  <c r="F161" i="7"/>
  <c r="F245" i="7"/>
  <c r="F272" i="7"/>
  <c r="F194" i="7"/>
  <c r="F203" i="7"/>
  <c r="F39" i="7"/>
  <c r="F200" i="7"/>
  <c r="F11" i="4"/>
  <c r="F105" i="4"/>
  <c r="F88" i="4"/>
  <c r="F293" i="4"/>
  <c r="F20" i="4"/>
  <c r="F109" i="4"/>
  <c r="F147" i="4"/>
  <c r="F254" i="4"/>
  <c r="F179" i="4"/>
  <c r="F255" i="4"/>
  <c r="F295" i="4"/>
  <c r="F263" i="4"/>
  <c r="F121" i="4"/>
  <c r="F62" i="4"/>
  <c r="F141" i="4"/>
  <c r="F162" i="4"/>
  <c r="F116" i="4"/>
  <c r="F89" i="4"/>
  <c r="F98" i="4"/>
  <c r="F80" i="4"/>
  <c r="F17" i="4"/>
  <c r="F241" i="4"/>
  <c r="F219" i="4"/>
  <c r="F189" i="4"/>
  <c r="F158" i="4"/>
  <c r="F173" i="4"/>
  <c r="F307" i="4"/>
  <c r="F230" i="4"/>
  <c r="F187" i="4"/>
  <c r="F301" i="4"/>
  <c r="F151" i="4"/>
  <c r="F120" i="4"/>
  <c r="F256" i="4"/>
  <c r="F76" i="4"/>
  <c r="F217" i="4"/>
  <c r="F57" i="4"/>
  <c r="F149" i="4"/>
  <c r="F49" i="4"/>
  <c r="F25" i="4"/>
  <c r="F82" i="4"/>
  <c r="F146" i="4"/>
  <c r="F139" i="4"/>
  <c r="F94" i="4"/>
  <c r="F14" i="4"/>
  <c r="F111" i="4"/>
  <c r="F221" i="4"/>
  <c r="F66" i="4"/>
  <c r="F308" i="4"/>
  <c r="F180" i="4"/>
  <c r="F186" i="4"/>
  <c r="F19" i="4"/>
  <c r="F140" i="4"/>
  <c r="F93" i="4"/>
  <c r="F225" i="4"/>
  <c r="F148" i="4"/>
  <c r="F281" i="4"/>
  <c r="F68" i="4"/>
  <c r="F46" i="4"/>
  <c r="F27" i="4"/>
  <c r="F258" i="4"/>
  <c r="F257" i="4"/>
  <c r="F261" i="4"/>
  <c r="F22" i="4"/>
  <c r="F65" i="4"/>
  <c r="F110" i="4"/>
  <c r="F13" i="4"/>
  <c r="F54" i="4"/>
  <c r="F181" i="4"/>
  <c r="F129" i="4"/>
  <c r="F288" i="4"/>
  <c r="F287" i="4"/>
  <c r="F42" i="4"/>
  <c r="F240" i="4"/>
  <c r="F294" i="4"/>
  <c r="F233" i="4"/>
  <c r="F222" i="4"/>
  <c r="F9" i="4"/>
  <c r="F283" i="4"/>
  <c r="F126" i="4"/>
  <c r="F252" i="4"/>
  <c r="F296" i="4"/>
  <c r="F182" i="4"/>
  <c r="F24" i="4"/>
  <c r="F262" i="4"/>
  <c r="F206" i="4"/>
  <c r="F218" i="4"/>
  <c r="F37" i="4"/>
  <c r="F290" i="4"/>
  <c r="F204" i="4"/>
  <c r="F289" i="4"/>
  <c r="F134" i="4"/>
  <c r="F47" i="4"/>
  <c r="F83" i="4"/>
  <c r="F128" i="4"/>
  <c r="F249" i="4"/>
  <c r="F286" i="4"/>
  <c r="F138" i="4"/>
  <c r="F266" i="4"/>
  <c r="F64" i="4"/>
  <c r="F193" i="4"/>
  <c r="F123" i="4"/>
  <c r="F250" i="4"/>
  <c r="F16" i="4"/>
  <c r="F130" i="4"/>
  <c r="F264" i="4"/>
  <c r="F170" i="4"/>
  <c r="F223" i="4"/>
  <c r="F51" i="4"/>
  <c r="F100" i="4"/>
  <c r="F107" i="4"/>
  <c r="F78" i="4"/>
  <c r="F176" i="4"/>
  <c r="F174" i="4"/>
  <c r="F96" i="4"/>
  <c r="F279" i="4"/>
  <c r="F238" i="4"/>
  <c r="F215" i="4"/>
  <c r="F125" i="4"/>
  <c r="F60" i="4"/>
  <c r="F247" i="4"/>
  <c r="F185" i="4"/>
  <c r="F210" i="4"/>
  <c r="F8" i="4"/>
  <c r="F104" i="4"/>
  <c r="F118" i="4"/>
  <c r="F4" i="4"/>
  <c r="F309" i="4"/>
  <c r="F274" i="4"/>
  <c r="F184" i="4"/>
  <c r="F77" i="4"/>
  <c r="F59" i="4"/>
  <c r="F145" i="4"/>
  <c r="F144" i="4"/>
  <c r="F113" i="4"/>
  <c r="F75" i="4"/>
  <c r="F197" i="4"/>
  <c r="F156" i="4"/>
  <c r="F31" i="4"/>
  <c r="F214" i="4"/>
  <c r="F198" i="4"/>
  <c r="F102" i="4"/>
  <c r="F106" i="4"/>
  <c r="F168" i="4"/>
  <c r="F3" i="4"/>
  <c r="F175" i="4"/>
  <c r="F260" i="4"/>
  <c r="F91" i="4"/>
  <c r="F79" i="4"/>
  <c r="F52" i="4"/>
  <c r="F183" i="4"/>
  <c r="F85" i="4"/>
  <c r="F234" i="4"/>
  <c r="F300" i="4"/>
  <c r="F303" i="4"/>
  <c r="F291" i="4"/>
  <c r="F84" i="4"/>
  <c r="F152" i="4"/>
  <c r="F201" i="4"/>
  <c r="F282" i="4"/>
  <c r="F154" i="4"/>
  <c r="F267" i="4"/>
  <c r="F53" i="4"/>
  <c r="F74" i="4"/>
  <c r="F228" i="4"/>
  <c r="F188" i="4"/>
  <c r="F164" i="4"/>
  <c r="F131" i="4"/>
  <c r="F269" i="4"/>
  <c r="F195" i="4"/>
  <c r="F236" i="4"/>
  <c r="F28" i="4"/>
  <c r="F248" i="4"/>
  <c r="F209" i="4"/>
  <c r="F220" i="4"/>
  <c r="F243" i="4"/>
  <c r="F155" i="4"/>
  <c r="F305" i="4"/>
  <c r="F268" i="4"/>
  <c r="F292" i="4"/>
  <c r="F216" i="4"/>
  <c r="F58" i="4"/>
  <c r="F112" i="4"/>
  <c r="F271" i="4"/>
  <c r="F231" i="4"/>
  <c r="F276" i="4"/>
  <c r="F72" i="4"/>
  <c r="F127" i="4"/>
  <c r="F95" i="4"/>
  <c r="F35" i="4"/>
  <c r="F50" i="4"/>
  <c r="F122" i="4"/>
  <c r="F273" i="4"/>
  <c r="F15" i="4"/>
  <c r="F226" i="4"/>
  <c r="F40" i="4"/>
  <c r="F103" i="4"/>
  <c r="F69" i="4"/>
  <c r="F101" i="4"/>
  <c r="F143" i="4"/>
  <c r="F33" i="4"/>
  <c r="F36" i="4"/>
  <c r="F163" i="4"/>
  <c r="F169" i="4"/>
  <c r="F172" i="4"/>
  <c r="F246" i="4"/>
  <c r="F73" i="4"/>
  <c r="F265" i="4"/>
  <c r="F56" i="4"/>
  <c r="F7" i="4"/>
  <c r="F87" i="4"/>
  <c r="F205" i="4"/>
  <c r="F23" i="4"/>
  <c r="F2" i="4"/>
  <c r="F5" i="4"/>
  <c r="F304" i="4"/>
  <c r="F81" i="4"/>
  <c r="F86" i="4"/>
  <c r="F277" i="4"/>
  <c r="F63" i="4"/>
  <c r="F119" i="4"/>
  <c r="F270" i="4"/>
  <c r="F34" i="4"/>
  <c r="F191" i="4"/>
  <c r="F90" i="4"/>
  <c r="F227" i="4"/>
  <c r="F29" i="4"/>
  <c r="F99" i="4"/>
  <c r="F150" i="4"/>
  <c r="F167" i="4"/>
  <c r="F253" i="4"/>
  <c r="F280" i="4"/>
  <c r="F157" i="4"/>
  <c r="F192" i="4"/>
  <c r="F92" i="4"/>
  <c r="F306" i="4"/>
  <c r="F136" i="4"/>
  <c r="F235" i="4"/>
  <c r="F196" i="4"/>
  <c r="F70" i="4"/>
  <c r="F10" i="4"/>
  <c r="F55" i="4"/>
  <c r="F61" i="4"/>
  <c r="F212" i="4"/>
  <c r="F153" i="4"/>
  <c r="F21" i="4"/>
  <c r="F142" i="4"/>
  <c r="F211" i="4"/>
  <c r="F207" i="4"/>
  <c r="F302" i="4"/>
  <c r="F285" i="4"/>
  <c r="F275" i="4"/>
  <c r="F117" i="4"/>
  <c r="F108" i="4"/>
  <c r="F45" i="4"/>
  <c r="F124" i="4"/>
  <c r="F67" i="4"/>
  <c r="F239" i="4"/>
  <c r="F297" i="4"/>
  <c r="F237" i="4"/>
  <c r="F190" i="4"/>
  <c r="F259" i="4"/>
  <c r="F171" i="4"/>
  <c r="F208" i="4"/>
  <c r="F159" i="4"/>
  <c r="F38" i="4"/>
  <c r="F18" i="4"/>
  <c r="F199" i="4"/>
  <c r="F224" i="4"/>
  <c r="F251" i="4"/>
  <c r="F26" i="4"/>
  <c r="F278" i="4"/>
  <c r="F299" i="4"/>
  <c r="F43" i="4"/>
  <c r="F244" i="4"/>
  <c r="F229" i="4"/>
  <c r="F6" i="4"/>
  <c r="F44" i="4"/>
  <c r="F132" i="4"/>
  <c r="F202" i="4"/>
  <c r="F137" i="4"/>
  <c r="F284" i="4"/>
  <c r="F160" i="4"/>
  <c r="F12" i="4"/>
  <c r="F298" i="4"/>
  <c r="F133" i="4"/>
  <c r="F41" i="4"/>
  <c r="F135" i="4"/>
  <c r="F232" i="4"/>
  <c r="F242" i="4"/>
  <c r="F213" i="4"/>
  <c r="F177" i="4"/>
  <c r="F32" i="4"/>
  <c r="F115" i="4"/>
  <c r="F165" i="4"/>
  <c r="F178" i="4"/>
  <c r="F30" i="4"/>
  <c r="F97" i="4"/>
  <c r="F114" i="4"/>
  <c r="F166" i="4"/>
  <c r="F71" i="4"/>
  <c r="F48" i="4"/>
  <c r="F161" i="4"/>
  <c r="F245" i="4"/>
  <c r="F272" i="4"/>
  <c r="F194" i="4"/>
  <c r="F203" i="4"/>
  <c r="F39" i="4"/>
  <c r="F200" i="4"/>
  <c r="F11" i="3"/>
  <c r="F105" i="3"/>
  <c r="F88" i="3"/>
  <c r="F293" i="3"/>
  <c r="F20" i="3"/>
  <c r="F109" i="3"/>
  <c r="F147" i="3"/>
  <c r="F254" i="3"/>
  <c r="F179" i="3"/>
  <c r="F255" i="3"/>
  <c r="F295" i="3"/>
  <c r="F263" i="3"/>
  <c r="F121" i="3"/>
  <c r="F62" i="3"/>
  <c r="F141" i="3"/>
  <c r="F162" i="3"/>
  <c r="F116" i="3"/>
  <c r="F89" i="3"/>
  <c r="F98" i="3"/>
  <c r="F80" i="3"/>
  <c r="F17" i="3"/>
  <c r="F241" i="3"/>
  <c r="F219" i="3"/>
  <c r="F189" i="3"/>
  <c r="F158" i="3"/>
  <c r="F173" i="3"/>
  <c r="F307" i="3"/>
  <c r="F230" i="3"/>
  <c r="F187" i="3"/>
  <c r="F301" i="3"/>
  <c r="F151" i="3"/>
  <c r="F120" i="3"/>
  <c r="F256" i="3"/>
  <c r="F76" i="3"/>
  <c r="F217" i="3"/>
  <c r="F57" i="3"/>
  <c r="F149" i="3"/>
  <c r="F49" i="3"/>
  <c r="F25" i="3"/>
  <c r="F82" i="3"/>
  <c r="F146" i="3"/>
  <c r="F139" i="3"/>
  <c r="F94" i="3"/>
  <c r="F14" i="3"/>
  <c r="F111" i="3"/>
  <c r="F221" i="3"/>
  <c r="F66" i="3"/>
  <c r="F308" i="3"/>
  <c r="F180" i="3"/>
  <c r="F186" i="3"/>
  <c r="F19" i="3"/>
  <c r="F140" i="3"/>
  <c r="F93" i="3"/>
  <c r="F225" i="3"/>
  <c r="F148" i="3"/>
  <c r="F281" i="3"/>
  <c r="F68" i="3"/>
  <c r="F46" i="3"/>
  <c r="F27" i="3"/>
  <c r="F258" i="3"/>
  <c r="F257" i="3"/>
  <c r="F261" i="3"/>
  <c r="F22" i="3"/>
  <c r="F65" i="3"/>
  <c r="F110" i="3"/>
  <c r="F13" i="3"/>
  <c r="F54" i="3"/>
  <c r="F181" i="3"/>
  <c r="F129" i="3"/>
  <c r="F288" i="3"/>
  <c r="F287" i="3"/>
  <c r="F42" i="3"/>
  <c r="F240" i="3"/>
  <c r="F294" i="3"/>
  <c r="F233" i="3"/>
  <c r="F222" i="3"/>
  <c r="F9" i="3"/>
  <c r="F283" i="3"/>
  <c r="F126" i="3"/>
  <c r="F252" i="3"/>
  <c r="F296" i="3"/>
  <c r="F182" i="3"/>
  <c r="F24" i="3"/>
  <c r="F262" i="3"/>
  <c r="F206" i="3"/>
  <c r="F218" i="3"/>
  <c r="F37" i="3"/>
  <c r="F290" i="3"/>
  <c r="F204" i="3"/>
  <c r="F289" i="3"/>
  <c r="F134" i="3"/>
  <c r="F47" i="3"/>
  <c r="F83" i="3"/>
  <c r="F128" i="3"/>
  <c r="F249" i="3"/>
  <c r="F286" i="3"/>
  <c r="F138" i="3"/>
  <c r="F266" i="3"/>
  <c r="F64" i="3"/>
  <c r="F193" i="3"/>
  <c r="F123" i="3"/>
  <c r="F250" i="3"/>
  <c r="F16" i="3"/>
  <c r="F130" i="3"/>
  <c r="F264" i="3"/>
  <c r="F170" i="3"/>
  <c r="F223" i="3"/>
  <c r="F51" i="3"/>
  <c r="F100" i="3"/>
  <c r="F107" i="3"/>
  <c r="F78" i="3"/>
  <c r="F176" i="3"/>
  <c r="F174" i="3"/>
  <c r="F96" i="3"/>
  <c r="F279" i="3"/>
  <c r="F238" i="3"/>
  <c r="F215" i="3"/>
  <c r="F125" i="3"/>
  <c r="F60" i="3"/>
  <c r="F247" i="3"/>
  <c r="F185" i="3"/>
  <c r="F210" i="3"/>
  <c r="F8" i="3"/>
  <c r="F104" i="3"/>
  <c r="F118" i="3"/>
  <c r="F4" i="3"/>
  <c r="F309" i="3"/>
  <c r="F274" i="3"/>
  <c r="F184" i="3"/>
  <c r="F77" i="3"/>
  <c r="F59" i="3"/>
  <c r="F145" i="3"/>
  <c r="F144" i="3"/>
  <c r="F113" i="3"/>
  <c r="F75" i="3"/>
  <c r="F197" i="3"/>
  <c r="F156" i="3"/>
  <c r="F31" i="3"/>
  <c r="F214" i="3"/>
  <c r="F198" i="3"/>
  <c r="F102" i="3"/>
  <c r="F106" i="3"/>
  <c r="F168" i="3"/>
  <c r="F3" i="3"/>
  <c r="F175" i="3"/>
  <c r="F260" i="3"/>
  <c r="F91" i="3"/>
  <c r="F79" i="3"/>
  <c r="F52" i="3"/>
  <c r="F183" i="3"/>
  <c r="F85" i="3"/>
  <c r="F234" i="3"/>
  <c r="F300" i="3"/>
  <c r="F303" i="3"/>
  <c r="F291" i="3"/>
  <c r="F84" i="3"/>
  <c r="F152" i="3"/>
  <c r="F201" i="3"/>
  <c r="F282" i="3"/>
  <c r="F154" i="3"/>
  <c r="F267" i="3"/>
  <c r="F53" i="3"/>
  <c r="F74" i="3"/>
  <c r="F228" i="3"/>
  <c r="F188" i="3"/>
  <c r="F164" i="3"/>
  <c r="F131" i="3"/>
  <c r="F269" i="3"/>
  <c r="F195" i="3"/>
  <c r="F236" i="3"/>
  <c r="F28" i="3"/>
  <c r="F248" i="3"/>
  <c r="F209" i="3"/>
  <c r="F220" i="3"/>
  <c r="F243" i="3"/>
  <c r="F155" i="3"/>
  <c r="F305" i="3"/>
  <c r="F268" i="3"/>
  <c r="F292" i="3"/>
  <c r="F216" i="3"/>
  <c r="F58" i="3"/>
  <c r="F112" i="3"/>
  <c r="F271" i="3"/>
  <c r="F231" i="3"/>
  <c r="F276" i="3"/>
  <c r="F72" i="3"/>
  <c r="F127" i="3"/>
  <c r="F95" i="3"/>
  <c r="F35" i="3"/>
  <c r="F50" i="3"/>
  <c r="F122" i="3"/>
  <c r="F273" i="3"/>
  <c r="F15" i="3"/>
  <c r="F226" i="3"/>
  <c r="F40" i="3"/>
  <c r="F103" i="3"/>
  <c r="F69" i="3"/>
  <c r="F101" i="3"/>
  <c r="F143" i="3"/>
  <c r="F33" i="3"/>
  <c r="F36" i="3"/>
  <c r="F163" i="3"/>
  <c r="F169" i="3"/>
  <c r="F172" i="3"/>
  <c r="F246" i="3"/>
  <c r="F73" i="3"/>
  <c r="F265" i="3"/>
  <c r="F56" i="3"/>
  <c r="F7" i="3"/>
  <c r="F87" i="3"/>
  <c r="F205" i="3"/>
  <c r="F23" i="3"/>
  <c r="F2" i="3"/>
  <c r="F5" i="3"/>
  <c r="F304" i="3"/>
  <c r="F81" i="3"/>
  <c r="F86" i="3"/>
  <c r="F277" i="3"/>
  <c r="F63" i="3"/>
  <c r="F119" i="3"/>
  <c r="F270" i="3"/>
  <c r="F34" i="3"/>
  <c r="F191" i="3"/>
  <c r="F90" i="3"/>
  <c r="F227" i="3"/>
  <c r="F29" i="3"/>
  <c r="F99" i="3"/>
  <c r="F150" i="3"/>
  <c r="F167" i="3"/>
  <c r="F253" i="3"/>
  <c r="F280" i="3"/>
  <c r="F157" i="3"/>
  <c r="F192" i="3"/>
  <c r="F92" i="3"/>
  <c r="F306" i="3"/>
  <c r="F136" i="3"/>
  <c r="F235" i="3"/>
  <c r="F196" i="3"/>
  <c r="F70" i="3"/>
  <c r="F10" i="3"/>
  <c r="F55" i="3"/>
  <c r="F61" i="3"/>
  <c r="F212" i="3"/>
  <c r="F153" i="3"/>
  <c r="F21" i="3"/>
  <c r="F142" i="3"/>
  <c r="F211" i="3"/>
  <c r="F207" i="3"/>
  <c r="F302" i="3"/>
  <c r="F285" i="3"/>
  <c r="F275" i="3"/>
  <c r="F117" i="3"/>
  <c r="F108" i="3"/>
  <c r="F45" i="3"/>
  <c r="F124" i="3"/>
  <c r="F67" i="3"/>
  <c r="F239" i="3"/>
  <c r="F297" i="3"/>
  <c r="F237" i="3"/>
  <c r="F190" i="3"/>
  <c r="F259" i="3"/>
  <c r="F171" i="3"/>
  <c r="F208" i="3"/>
  <c r="F159" i="3"/>
  <c r="F38" i="3"/>
  <c r="F18" i="3"/>
  <c r="F199" i="3"/>
  <c r="F224" i="3"/>
  <c r="F251" i="3"/>
  <c r="F26" i="3"/>
  <c r="F278" i="3"/>
  <c r="F299" i="3"/>
  <c r="F43" i="3"/>
  <c r="F244" i="3"/>
  <c r="F229" i="3"/>
  <c r="F6" i="3"/>
  <c r="F44" i="3"/>
  <c r="F132" i="3"/>
  <c r="F202" i="3"/>
  <c r="F137" i="3"/>
  <c r="F284" i="3"/>
  <c r="F160" i="3"/>
  <c r="F12" i="3"/>
  <c r="F298" i="3"/>
  <c r="F133" i="3"/>
  <c r="F41" i="3"/>
  <c r="F135" i="3"/>
  <c r="F232" i="3"/>
  <c r="F242" i="3"/>
  <c r="F213" i="3"/>
  <c r="F177" i="3"/>
  <c r="F32" i="3"/>
  <c r="F115" i="3"/>
  <c r="F165" i="3"/>
  <c r="F178" i="3"/>
  <c r="F30" i="3"/>
  <c r="F97" i="3"/>
  <c r="F114" i="3"/>
  <c r="F166" i="3"/>
  <c r="F71" i="3"/>
  <c r="F48" i="3"/>
  <c r="F161" i="3"/>
  <c r="F245" i="3"/>
  <c r="F272" i="3"/>
  <c r="F194" i="3"/>
  <c r="F203" i="3"/>
  <c r="F39" i="3"/>
  <c r="F200" i="3"/>
  <c r="F11" i="2"/>
  <c r="F105" i="2"/>
  <c r="F88" i="2"/>
  <c r="F293" i="2"/>
  <c r="F20" i="2"/>
  <c r="F109" i="2"/>
  <c r="F147" i="2"/>
  <c r="F254" i="2"/>
  <c r="F179" i="2"/>
  <c r="F255" i="2"/>
  <c r="F295" i="2"/>
  <c r="F263" i="2"/>
  <c r="F121" i="2"/>
  <c r="F62" i="2"/>
  <c r="F141" i="2"/>
  <c r="F162" i="2"/>
  <c r="F116" i="2"/>
  <c r="F89" i="2"/>
  <c r="F98" i="2"/>
  <c r="F80" i="2"/>
  <c r="F17" i="2"/>
  <c r="F241" i="2"/>
  <c r="F219" i="2"/>
  <c r="F189" i="2"/>
  <c r="F158" i="2"/>
  <c r="F173" i="2"/>
  <c r="F307" i="2"/>
  <c r="F230" i="2"/>
  <c r="F187" i="2"/>
  <c r="F301" i="2"/>
  <c r="F151" i="2"/>
  <c r="F120" i="2"/>
  <c r="F256" i="2"/>
  <c r="F76" i="2"/>
  <c r="F217" i="2"/>
  <c r="F57" i="2"/>
  <c r="F149" i="2"/>
  <c r="F49" i="2"/>
  <c r="F25" i="2"/>
  <c r="F82" i="2"/>
  <c r="F146" i="2"/>
  <c r="F139" i="2"/>
  <c r="F94" i="2"/>
  <c r="F14" i="2"/>
  <c r="F111" i="2"/>
  <c r="F221" i="2"/>
  <c r="F66" i="2"/>
  <c r="F308" i="2"/>
  <c r="F180" i="2"/>
  <c r="F186" i="2"/>
  <c r="F19" i="2"/>
  <c r="F140" i="2"/>
  <c r="F93" i="2"/>
  <c r="F225" i="2"/>
  <c r="F148" i="2"/>
  <c r="F281" i="2"/>
  <c r="F68" i="2"/>
  <c r="F46" i="2"/>
  <c r="F27" i="2"/>
  <c r="F258" i="2"/>
  <c r="F257" i="2"/>
  <c r="F261" i="2"/>
  <c r="F22" i="2"/>
  <c r="F65" i="2"/>
  <c r="F110" i="2"/>
  <c r="F13" i="2"/>
  <c r="F54" i="2"/>
  <c r="F181" i="2"/>
  <c r="F129" i="2"/>
  <c r="F288" i="2"/>
  <c r="F287" i="2"/>
  <c r="F42" i="2"/>
  <c r="F240" i="2"/>
  <c r="F294" i="2"/>
  <c r="F233" i="2"/>
  <c r="F222" i="2"/>
  <c r="F9" i="2"/>
  <c r="F283" i="2"/>
  <c r="F126" i="2"/>
  <c r="F252" i="2"/>
  <c r="F296" i="2"/>
  <c r="F182" i="2"/>
  <c r="F24" i="2"/>
  <c r="F262" i="2"/>
  <c r="F206" i="2"/>
  <c r="F218" i="2"/>
  <c r="F37" i="2"/>
  <c r="F290" i="2"/>
  <c r="F204" i="2"/>
  <c r="F289" i="2"/>
  <c r="F134" i="2"/>
  <c r="F47" i="2"/>
  <c r="F83" i="2"/>
  <c r="F128" i="2"/>
  <c r="F249" i="2"/>
  <c r="F286" i="2"/>
  <c r="F138" i="2"/>
  <c r="F266" i="2"/>
  <c r="F64" i="2"/>
  <c r="F193" i="2"/>
  <c r="F123" i="2"/>
  <c r="F250" i="2"/>
  <c r="F16" i="2"/>
  <c r="F130" i="2"/>
  <c r="F264" i="2"/>
  <c r="F170" i="2"/>
  <c r="F223" i="2"/>
  <c r="F51" i="2"/>
  <c r="F100" i="2"/>
  <c r="F107" i="2"/>
  <c r="F78" i="2"/>
  <c r="F176" i="2"/>
  <c r="F174" i="2"/>
  <c r="F96" i="2"/>
  <c r="F279" i="2"/>
  <c r="F238" i="2"/>
  <c r="F215" i="2"/>
  <c r="F125" i="2"/>
  <c r="F60" i="2"/>
  <c r="F247" i="2"/>
  <c r="F185" i="2"/>
  <c r="F210" i="2"/>
  <c r="F8" i="2"/>
  <c r="F104" i="2"/>
  <c r="F118" i="2"/>
  <c r="F4" i="2"/>
  <c r="F309" i="2"/>
  <c r="F274" i="2"/>
  <c r="F184" i="2"/>
  <c r="F77" i="2"/>
  <c r="F59" i="2"/>
  <c r="F145" i="2"/>
  <c r="F144" i="2"/>
  <c r="F113" i="2"/>
  <c r="F75" i="2"/>
  <c r="F197" i="2"/>
  <c r="F156" i="2"/>
  <c r="F31" i="2"/>
  <c r="F214" i="2"/>
  <c r="F198" i="2"/>
  <c r="F102" i="2"/>
  <c r="F106" i="2"/>
  <c r="F168" i="2"/>
  <c r="F3" i="2"/>
  <c r="F175" i="2"/>
  <c r="F260" i="2"/>
  <c r="F91" i="2"/>
  <c r="F79" i="2"/>
  <c r="F52" i="2"/>
  <c r="F183" i="2"/>
  <c r="F85" i="2"/>
  <c r="F234" i="2"/>
  <c r="F300" i="2"/>
  <c r="F303" i="2"/>
  <c r="F291" i="2"/>
  <c r="F84" i="2"/>
  <c r="F152" i="2"/>
  <c r="F201" i="2"/>
  <c r="F282" i="2"/>
  <c r="F154" i="2"/>
  <c r="F267" i="2"/>
  <c r="F53" i="2"/>
  <c r="F74" i="2"/>
  <c r="F228" i="2"/>
  <c r="F188" i="2"/>
  <c r="F164" i="2"/>
  <c r="F131" i="2"/>
  <c r="F269" i="2"/>
  <c r="F195" i="2"/>
  <c r="F236" i="2"/>
  <c r="F28" i="2"/>
  <c r="F248" i="2"/>
  <c r="F209" i="2"/>
  <c r="F220" i="2"/>
  <c r="F243" i="2"/>
  <c r="F155" i="2"/>
  <c r="F305" i="2"/>
  <c r="F268" i="2"/>
  <c r="F292" i="2"/>
  <c r="F216" i="2"/>
  <c r="F58" i="2"/>
  <c r="F112" i="2"/>
  <c r="F271" i="2"/>
  <c r="F231" i="2"/>
  <c r="F276" i="2"/>
  <c r="F72" i="2"/>
  <c r="F127" i="2"/>
  <c r="F95" i="2"/>
  <c r="F35" i="2"/>
  <c r="F50" i="2"/>
  <c r="F122" i="2"/>
  <c r="F273" i="2"/>
  <c r="F15" i="2"/>
  <c r="F226" i="2"/>
  <c r="F40" i="2"/>
  <c r="F103" i="2"/>
  <c r="F69" i="2"/>
  <c r="F101" i="2"/>
  <c r="F143" i="2"/>
  <c r="F33" i="2"/>
  <c r="F36" i="2"/>
  <c r="F163" i="2"/>
  <c r="F169" i="2"/>
  <c r="F172" i="2"/>
  <c r="F246" i="2"/>
  <c r="F73" i="2"/>
  <c r="F265" i="2"/>
  <c r="F56" i="2"/>
  <c r="F7" i="2"/>
  <c r="F87" i="2"/>
  <c r="F205" i="2"/>
  <c r="F23" i="2"/>
  <c r="F2" i="2"/>
  <c r="F5" i="2"/>
  <c r="F304" i="2"/>
  <c r="F81" i="2"/>
  <c r="F86" i="2"/>
  <c r="F277" i="2"/>
  <c r="F63" i="2"/>
  <c r="F119" i="2"/>
  <c r="F270" i="2"/>
  <c r="F34" i="2"/>
  <c r="F191" i="2"/>
  <c r="F90" i="2"/>
  <c r="F227" i="2"/>
  <c r="F29" i="2"/>
  <c r="F99" i="2"/>
  <c r="F150" i="2"/>
  <c r="F167" i="2"/>
  <c r="F253" i="2"/>
  <c r="F280" i="2"/>
  <c r="F157" i="2"/>
  <c r="F192" i="2"/>
  <c r="F92" i="2"/>
  <c r="F306" i="2"/>
  <c r="F136" i="2"/>
  <c r="F235" i="2"/>
  <c r="F196" i="2"/>
  <c r="F70" i="2"/>
  <c r="F10" i="2"/>
  <c r="F55" i="2"/>
  <c r="F61" i="2"/>
  <c r="F212" i="2"/>
  <c r="F153" i="2"/>
  <c r="F21" i="2"/>
  <c r="F142" i="2"/>
  <c r="F211" i="2"/>
  <c r="F207" i="2"/>
  <c r="F302" i="2"/>
  <c r="F285" i="2"/>
  <c r="F275" i="2"/>
  <c r="F117" i="2"/>
  <c r="F108" i="2"/>
  <c r="F45" i="2"/>
  <c r="F124" i="2"/>
  <c r="F67" i="2"/>
  <c r="F239" i="2"/>
  <c r="F297" i="2"/>
  <c r="F237" i="2"/>
  <c r="F190" i="2"/>
  <c r="F259" i="2"/>
  <c r="F171" i="2"/>
  <c r="F208" i="2"/>
  <c r="F159" i="2"/>
  <c r="F38" i="2"/>
  <c r="F18" i="2"/>
  <c r="F199" i="2"/>
  <c r="F224" i="2"/>
  <c r="F251" i="2"/>
  <c r="F26" i="2"/>
  <c r="F278" i="2"/>
  <c r="F299" i="2"/>
  <c r="F43" i="2"/>
  <c r="F244" i="2"/>
  <c r="F229" i="2"/>
  <c r="F6" i="2"/>
  <c r="F44" i="2"/>
  <c r="F132" i="2"/>
  <c r="F202" i="2"/>
  <c r="F137" i="2"/>
  <c r="F284" i="2"/>
  <c r="F160" i="2"/>
  <c r="F12" i="2"/>
  <c r="F298" i="2"/>
  <c r="F133" i="2"/>
  <c r="F41" i="2"/>
  <c r="F135" i="2"/>
  <c r="F232" i="2"/>
  <c r="F242" i="2"/>
  <c r="F213" i="2"/>
  <c r="F177" i="2"/>
  <c r="F32" i="2"/>
  <c r="F115" i="2"/>
  <c r="F165" i="2"/>
  <c r="F178" i="2"/>
  <c r="F30" i="2"/>
  <c r="F97" i="2"/>
  <c r="F114" i="2"/>
  <c r="F166" i="2"/>
  <c r="F71" i="2"/>
  <c r="F48" i="2"/>
  <c r="F161" i="2"/>
  <c r="F245" i="2"/>
  <c r="F272" i="2"/>
  <c r="F194" i="2"/>
  <c r="F203" i="2"/>
  <c r="F39" i="2"/>
  <c r="F200" i="2"/>
  <c r="G15" i="10" a="1"/>
  <c r="G15" i="10" s="1"/>
  <c r="F15" i="10" a="1"/>
  <c r="F15" i="10" s="1"/>
  <c r="D15" i="10" a="1"/>
  <c r="D15" i="10" s="1"/>
  <c r="E15" i="10" a="1"/>
  <c r="E15" i="10" s="1"/>
  <c r="C15" i="10" a="1"/>
  <c r="C15" i="10" s="1"/>
  <c r="B15" i="10" a="1"/>
  <c r="B15" i="10" s="1"/>
  <c r="G2" i="10" a="1"/>
  <c r="G2" i="10" s="1"/>
  <c r="F2" i="10" a="1"/>
  <c r="F2" i="10" s="1"/>
  <c r="D2" i="10" a="1"/>
  <c r="D2" i="10" s="1"/>
  <c r="E2" i="10" a="1"/>
  <c r="E2" i="10" s="1"/>
  <c r="C2" i="10" a="1"/>
  <c r="C2" i="10" s="1"/>
  <c r="B2" i="10" a="1"/>
  <c r="B2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9A294-7E45-4EB8-AA90-BD143AFD2C83}" keepAlive="1" name="Forespørgsel - aStar" description="Forbindelse til forespørgslen 'aStar' i projektmappen." type="5" refreshedVersion="8" background="1" saveData="1">
    <dbPr connection="Provider=Microsoft.Mashup.OleDb.1;Data Source=$Workbook$;Location=aStar;Extended Properties=&quot;&quot;" command="SELECT * FROM [aStar]"/>
  </connection>
  <connection id="2" xr16:uid="{3D74683F-EED1-47A0-8CDE-5AF1C278256B}" keepAlive="1" name="Forespørgsel - biAstar" description="Forbindelse til forespørgslen 'biAstar' i projektmappen." type="5" refreshedVersion="8" background="1" saveData="1">
    <dbPr connection="Provider=Microsoft.Mashup.OleDb.1;Data Source=$Workbook$;Location=biAstar;Extended Properties=&quot;&quot;" command="SELECT * FROM [biAstar]"/>
  </connection>
  <connection id="3" xr16:uid="{D65B021E-C888-4C0B-BF29-8343DAEFFD03}" keepAlive="1" name="Forespørgsel - biDijkstra" description="Forbindelse til forespørgslen 'biDijkstra' i projektmappen." type="5" refreshedVersion="8" background="1" saveData="1">
    <dbPr connection="Provider=Microsoft.Mashup.OleDb.1;Data Source=$Workbook$;Location=biDijkstra;Extended Properties=&quot;&quot;" command="SELECT * FROM [biDijkstra]"/>
  </connection>
  <connection id="4" xr16:uid="{7E70A537-DF3A-4C08-B690-9853F33DFF6D}" keepAlive="1" name="Forespørgsel - dijkstra" description="Forbindelse til forespørgslen 'dijkstra' i projektmappen." type="5" refreshedVersion="8" background="1" saveData="1">
    <dbPr connection="Provider=Microsoft.Mashup.OleDb.1;Data Source=$Workbook$;Location=dijkstra;Extended Properties=&quot;&quot;" command="SELECT * FROM [dijkstra]"/>
  </connection>
  <connection id="5" xr16:uid="{2A1B0376-8636-477E-9E4C-960E6EC23345}" keepAlive="1" name="Forespørgsel - landmarks" description="Forbindelse til forespørgslen 'landmarks' i projektmappen." type="5" refreshedVersion="8" background="1" saveData="1">
    <dbPr connection="Provider=Microsoft.Mashup.OleDb.1;Data Source=$Workbook$;Location=landmarks;Extended Properties=&quot;&quot;" command="SELECT * FROM [landmarks]"/>
  </connection>
  <connection id="6" xr16:uid="{09701B18-ACEE-430F-8B2E-F18592DAF5A3}" keepAlive="1" name="Forespørgsel - landmarks_300" description="Forbindelse til forespørgslen 'landmarks_300' i projektmappen." type="5" refreshedVersion="8" background="1" saveData="1">
    <dbPr connection="Provider=Microsoft.Mashup.OleDb.1;Data Source=$Workbook$;Location=landmarks_300;Extended Properties=&quot;&quot;" command="SELECT * FROM [landmarks_300]"/>
  </connection>
  <connection id="7" xr16:uid="{D03C341B-D24D-4EA9-BE11-102FAD81B60F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B08D7187-790D-4264-8733-7BB0EA286976}" name="WorksheetConnection_Benchmark Graphs.xlsx!aStar" type="102" refreshedVersion="8" minRefreshableVersion="5">
    <extLst>
      <ext xmlns:x15="http://schemas.microsoft.com/office/spreadsheetml/2010/11/main" uri="{DE250136-89BD-433C-8126-D09CA5730AF9}">
        <x15:connection id="aStar">
          <x15:rangePr sourceName="_xlcn.WorksheetConnection_BenchmarkGraphs.xlsxaStar1"/>
        </x15:connection>
      </ext>
    </extLst>
  </connection>
  <connection id="9" xr16:uid="{6E5B60F3-1A66-4E64-9DB6-1EFC9DE566D7}" name="WorksheetConnection_Benchmark Graphs.xlsx!biAstar" type="102" refreshedVersion="8" minRefreshableVersion="5">
    <extLst>
      <ext xmlns:x15="http://schemas.microsoft.com/office/spreadsheetml/2010/11/main" uri="{DE250136-89BD-433C-8126-D09CA5730AF9}">
        <x15:connection id="biAstar">
          <x15:rangePr sourceName="_xlcn.WorksheetConnection_BenchmarkGraphs.xlsxbiAstar1"/>
        </x15:connection>
      </ext>
    </extLst>
  </connection>
  <connection id="10" xr16:uid="{AECEC18F-FE9C-433C-9FF2-9F7FADDFF679}" name="WorksheetConnection_Benchmark Graphs.xlsx!biDijkstra" type="102" refreshedVersion="8" minRefreshableVersion="5">
    <extLst>
      <ext xmlns:x15="http://schemas.microsoft.com/office/spreadsheetml/2010/11/main" uri="{DE250136-89BD-433C-8126-D09CA5730AF9}">
        <x15:connection id="biDijkstra">
          <x15:rangePr sourceName="_xlcn.WorksheetConnection_BenchmarkGraphs.xlsxbiDijkstra1"/>
        </x15:connection>
      </ext>
    </extLst>
  </connection>
  <connection id="11" xr16:uid="{CA0EA5B8-5A1B-4363-8047-6D030618A177}" name="WorksheetConnection_Benchmark Graphs.xlsx!dijkstra" type="102" refreshedVersion="8" minRefreshableVersion="5">
    <extLst>
      <ext xmlns:x15="http://schemas.microsoft.com/office/spreadsheetml/2010/11/main" uri="{DE250136-89BD-433C-8126-D09CA5730AF9}">
        <x15:connection id="dijkstra" autoDelete="1">
          <x15:rangePr sourceName="_xlcn.WorksheetConnection_BenchmarkGraphs.xlsxdijkstra1"/>
        </x15:connection>
      </ext>
    </extLst>
  </connection>
  <connection id="12" xr16:uid="{BDA35175-96EB-449E-9A04-4C00D2BCCFD6}" name="WorksheetConnection_Benchmark Graphs.xlsx!landmarks" type="102" refreshedVersion="8" minRefreshableVersion="5">
    <extLst>
      <ext xmlns:x15="http://schemas.microsoft.com/office/spreadsheetml/2010/11/main" uri="{DE250136-89BD-433C-8126-D09CA5730AF9}">
        <x15:connection id="landmarks">
          <x15:rangePr sourceName="_xlcn.WorksheetConnection_BenchmarkGraphs.xlsxlandmarks1"/>
        </x15:connection>
      </ext>
    </extLst>
  </connection>
  <connection id="13" xr16:uid="{59C699F0-5355-4BEF-A144-500AE257207A}" name="WorksheetConnection_Benchmark Graphs.xlsx!landmarks_300" type="102" refreshedVersion="8" minRefreshableVersion="5">
    <extLst>
      <ext xmlns:x15="http://schemas.microsoft.com/office/spreadsheetml/2010/11/main" uri="{DE250136-89BD-433C-8126-D09CA5730AF9}">
        <x15:connection id="landmarks_300">
          <x15:rangePr sourceName="_xlcn.WorksheetConnection_BenchmarkGraphs.xlsxlandmarks_3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<sst xmlns="http://schemas.openxmlformats.org/spreadsheetml/2006/main" count="94" uniqueCount="28">
  <si>
    <t>StartNode</t>
  </si>
  <si>
    <t>EndNode</t>
  </si>
  <si>
    <t>Distance</t>
  </si>
  <si>
    <t>Time</t>
  </si>
  <si>
    <t>Nodes visited</t>
  </si>
  <si>
    <t>Distance range</t>
  </si>
  <si>
    <t>Rækkemærkater</t>
  </si>
  <si>
    <t>Hovedtotal</t>
  </si>
  <si>
    <t>Distance ranges</t>
  </si>
  <si>
    <t>0-100 km</t>
  </si>
  <si>
    <t>Dijkstra</t>
  </si>
  <si>
    <t>A*</t>
  </si>
  <si>
    <t>Landmarks</t>
  </si>
  <si>
    <t>Landmarks n=300</t>
  </si>
  <si>
    <t>Bi-A*</t>
  </si>
  <si>
    <t>Bi-Dijkstra</t>
  </si>
  <si>
    <t>100-200km</t>
  </si>
  <si>
    <t>200-300km</t>
  </si>
  <si>
    <t>300-400km</t>
  </si>
  <si>
    <t>400-500km</t>
  </si>
  <si>
    <t>500-600km</t>
  </si>
  <si>
    <t>600-700km</t>
  </si>
  <si>
    <t>700-800km</t>
  </si>
  <si>
    <t>800-900km</t>
  </si>
  <si>
    <t>900-1000km</t>
  </si>
  <si>
    <t>Gennemsnit af Time</t>
  </si>
  <si>
    <t>Gennemsnit af Nodes visited</t>
  </si>
  <si>
    <t>Landmarks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</si>
</sst>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Nodes visited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Dijkstra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Summary!$B$2:$B$11</c:f>
              <c:numCache>
                <c:formatCode>General</c:formatCode>
                <c:ptCount val="10"/>
                <c:pt idx="0">
                  <c:v>64902.238095238092</c:v>
                </c:pt>
                <c:pt idx="1">
                  <c:v>237868</c:v>
                </c:pt>
                <c:pt idx="2">
                  <c:v>602870.70454545459</c:v>
                </c:pt>
                <c:pt idx="3">
                  <c:v>900231.27419354836</c:v>
                </c:pt>
                <c:pt idx="4">
                  <c:v>1171204.6382978724</c:v>
                </c:pt>
                <c:pt idx="5">
                  <c:v>1436381.5609756098</c:v>
                </c:pt>
                <c:pt idx="6">
                  <c:v>1596378.5789473683</c:v>
                </c:pt>
                <c:pt idx="7">
                  <c:v>1564871.6666666667</c:v>
                </c:pt>
                <c:pt idx="8">
                  <c:v>1835356.3636363635</c:v>
                </c:pt>
                <c:pt idx="9">
                  <c:v>1888555.4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18C-495D-A28C-9A7DD83740DA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Bi-Dijkstra</c:v>
                </c:pt>
              </c:strCache>
            </c:strRef>
          </c:tx>
          <c:spPr>
            <a:ln w="31750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Summary!$C$2:$C$11</c:f>
              <c:numCache>
                <c:formatCode>General</c:formatCode>
                <c:ptCount val="10"/>
                <c:pt idx="0">
                  <c:v>38290.476190476191</c:v>
                </c:pt>
                <c:pt idx="1">
                  <c:v>137059.07692307694</c:v>
                </c:pt>
                <c:pt idx="2">
                  <c:v>348684.27272727271</c:v>
                </c:pt>
                <c:pt idx="3">
                  <c:v>549048.61290322582</c:v>
                </c:pt>
                <c:pt idx="4">
                  <c:v>756088.19148936169</c:v>
                </c:pt>
                <c:pt idx="5">
                  <c:v>986376.78048780491</c:v>
                </c:pt>
                <c:pt idx="6">
                  <c:v>1160732.7894736843</c:v>
                </c:pt>
                <c:pt idx="7">
                  <c:v>1140285.7222222222</c:v>
                </c:pt>
                <c:pt idx="8">
                  <c:v>1353839.9090909092</c:v>
                </c:pt>
                <c:pt idx="9">
                  <c:v>1441262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18C-495D-A28C-9A7DD83740DA}"/>
            </c:ext>
          </c:extLst>
        </c:ser>
        <c:ser>
          <c:idx val="3"/>
          <c:order val="2"/>
          <c:tx>
            <c:strRef>
              <c:f>Summary!$D$1</c:f>
              <c:strCache>
                <c:ptCount val="1"/>
                <c:pt idx="0">
                  <c:v>Bi-A*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Summary!$D$2:$D$11</c:f>
              <c:numCache>
                <c:formatCode>General</c:formatCode>
                <c:ptCount val="10"/>
                <c:pt idx="0">
                  <c:v>11008.285714285714</c:v>
                </c:pt>
                <c:pt idx="1">
                  <c:v>44138.384615384617</c:v>
                </c:pt>
                <c:pt idx="2">
                  <c:v>105457.54545454546</c:v>
                </c:pt>
                <c:pt idx="3">
                  <c:v>176619.95161290321</c:v>
                </c:pt>
                <c:pt idx="4">
                  <c:v>272822.87234042556</c:v>
                </c:pt>
                <c:pt idx="5">
                  <c:v>423159.65853658534</c:v>
                </c:pt>
                <c:pt idx="6">
                  <c:v>546243.89473684214</c:v>
                </c:pt>
                <c:pt idx="7">
                  <c:v>572557.61111111112</c:v>
                </c:pt>
                <c:pt idx="8">
                  <c:v>751443.45454545459</c:v>
                </c:pt>
                <c:pt idx="9">
                  <c:v>954160.4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18C-495D-A28C-9A7DD83740DA}"/>
            </c:ext>
          </c:extLst>
        </c:ser>
        <c:ser>
          <c:idx val="2"/>
          <c:order val="3"/>
          <c:tx>
            <c:strRef>
              <c:f>Summary!$E$1</c:f>
              <c:strCache>
                <c:ptCount val="1"/>
                <c:pt idx="0">
                  <c:v>A*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Summary!$E$2:$E$11</c:f>
              <c:numCache>
                <c:formatCode>General</c:formatCode>
                <c:ptCount val="10"/>
                <c:pt idx="0">
                  <c:v>10014.714285714286</c:v>
                </c:pt>
                <c:pt idx="1">
                  <c:v>39899.102564102563</c:v>
                </c:pt>
                <c:pt idx="2">
                  <c:v>94894.181818181823</c:v>
                </c:pt>
                <c:pt idx="3">
                  <c:v>161049.48387096773</c:v>
                </c:pt>
                <c:pt idx="4">
                  <c:v>244699.04255319148</c:v>
                </c:pt>
                <c:pt idx="5">
                  <c:v>391649.78048780491</c:v>
                </c:pt>
                <c:pt idx="6">
                  <c:v>480336.94736842107</c:v>
                </c:pt>
                <c:pt idx="7">
                  <c:v>490783.11111111112</c:v>
                </c:pt>
                <c:pt idx="8">
                  <c:v>726887.45454545459</c:v>
                </c:pt>
                <c:pt idx="9">
                  <c:v>749346.8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18C-495D-A28C-9A7DD83740DA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Landmarks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Summary!$F$2:$F$11</c:f>
              <c:numCache>
                <c:formatCode>General</c:formatCode>
                <c:ptCount val="10"/>
                <c:pt idx="0">
                  <c:v>22499.571428571428</c:v>
                </c:pt>
                <c:pt idx="1">
                  <c:v>38091.205128205125</c:v>
                </c:pt>
                <c:pt idx="2">
                  <c:v>54914.86363636364</c:v>
                </c:pt>
                <c:pt idx="3">
                  <c:v>88197.661290322576</c:v>
                </c:pt>
                <c:pt idx="4">
                  <c:v>109534.08510638298</c:v>
                </c:pt>
                <c:pt idx="5">
                  <c:v>177215.63414634147</c:v>
                </c:pt>
                <c:pt idx="6">
                  <c:v>128177.26315789473</c:v>
                </c:pt>
                <c:pt idx="7">
                  <c:v>233975.72222222222</c:v>
                </c:pt>
                <c:pt idx="8">
                  <c:v>188237.72727272726</c:v>
                </c:pt>
                <c:pt idx="9">
                  <c:v>309092.2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018C-495D-A28C-9A7DD83740DA}"/>
            </c:ext>
          </c:extLst>
        </c:ser>
        <c:ser>
          <c:idx val="5"/>
          <c:order val="5"/>
          <c:tx>
            <c:strRef>
              <c:f>Summary!$G$1</c:f>
              <c:strCache>
                <c:ptCount val="1"/>
                <c:pt idx="0">
                  <c:v>Landmarks variation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Summary!$G$2:$G$11</c:f>
              <c:numCache>
                <c:formatCode>General</c:formatCode>
                <c:ptCount val="10"/>
                <c:pt idx="0">
                  <c:v>10535</c:v>
                </c:pt>
                <c:pt idx="1">
                  <c:v>26735.307692307691</c:v>
                </c:pt>
                <c:pt idx="2">
                  <c:v>41629.431818181816</c:v>
                </c:pt>
                <c:pt idx="3">
                  <c:v>69283</c:v>
                </c:pt>
                <c:pt idx="4">
                  <c:v>99867.02127659574</c:v>
                </c:pt>
                <c:pt idx="5">
                  <c:v>145810.17073170733</c:v>
                </c:pt>
                <c:pt idx="6">
                  <c:v>127440.42105263157</c:v>
                </c:pt>
                <c:pt idx="7">
                  <c:v>166385.88888888888</c:v>
                </c:pt>
                <c:pt idx="8">
                  <c:v>176600.90909090909</c:v>
                </c:pt>
                <c:pt idx="9">
                  <c:v>217011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018C-495D-A28C-9A7DD837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63360"/>
        <c:axId val="301148960"/>
      </c:lineChart>
      <c:catAx>
        <c:axId val="30116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48960"/>
        <c:crosses val="autoZero"/>
        <c:auto val="1"/>
        <c:lblAlgn val="ctr"/>
        <c:lblOffset val="100"/>
        <c:noMultiLvlLbl val="0"/>
      </c:catAx>
      <c:valAx>
        <c:axId val="3011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Nodes visited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Time (ms)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Dijkstra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Summary!$B$15:$B$24</c:f>
              <c:numCache>
                <c:formatCode>General</c:formatCode>
                <c:ptCount val="10"/>
                <c:pt idx="0">
                  <c:v>77.476190476190482</c:v>
                </c:pt>
                <c:pt idx="1">
                  <c:v>292.74358974358972</c:v>
                </c:pt>
                <c:pt idx="2">
                  <c:v>771.86363636363637</c:v>
                </c:pt>
                <c:pt idx="3">
                  <c:v>1196.016129032258</c:v>
                </c:pt>
                <c:pt idx="4">
                  <c:v>1502.2978723404256</c:v>
                </c:pt>
                <c:pt idx="5">
                  <c:v>1866.3414634146341</c:v>
                </c:pt>
                <c:pt idx="6">
                  <c:v>2120.7894736842104</c:v>
                </c:pt>
                <c:pt idx="7">
                  <c:v>2018.7222222222222</c:v>
                </c:pt>
                <c:pt idx="8">
                  <c:v>2462.6363636363635</c:v>
                </c:pt>
                <c:pt idx="9">
                  <c:v>2575.6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B89-4D41-AC28-F913A5444251}"/>
            </c:ext>
          </c:extLst>
        </c:ser>
        <c:ser>
          <c:idx val="1"/>
          <c:order val="1"/>
          <c:tx>
            <c:strRef>
              <c:f>Summary!$C$14</c:f>
              <c:strCache>
                <c:ptCount val="1"/>
                <c:pt idx="0">
                  <c:v>Bi-Dijkstra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Summary!$C$15:$C$24</c:f>
              <c:numCache>
                <c:formatCode>General</c:formatCode>
                <c:ptCount val="10"/>
                <c:pt idx="0">
                  <c:v>45.904761904761905</c:v>
                </c:pt>
                <c:pt idx="1">
                  <c:v>183.89743589743588</c:v>
                </c:pt>
                <c:pt idx="2">
                  <c:v>470.54545454545456</c:v>
                </c:pt>
                <c:pt idx="3">
                  <c:v>740.61290322580646</c:v>
                </c:pt>
                <c:pt idx="4">
                  <c:v>1065.5744680851064</c:v>
                </c:pt>
                <c:pt idx="5">
                  <c:v>1382.780487804878</c:v>
                </c:pt>
                <c:pt idx="6">
                  <c:v>1621.6842105263158</c:v>
                </c:pt>
                <c:pt idx="7">
                  <c:v>1581.8333333333333</c:v>
                </c:pt>
                <c:pt idx="8">
                  <c:v>1878.6363636363637</c:v>
                </c:pt>
                <c:pt idx="9">
                  <c:v>1923.8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B89-4D41-AC28-F913A5444251}"/>
            </c:ext>
          </c:extLst>
        </c:ser>
        <c:ser>
          <c:idx val="3"/>
          <c:order val="2"/>
          <c:tx>
            <c:strRef>
              <c:f>Summary!$D$14</c:f>
              <c:strCache>
                <c:ptCount val="1"/>
                <c:pt idx="0">
                  <c:v>Bi-A*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Summary!$D$15:$D$24</c:f>
              <c:numCache>
                <c:formatCode>General</c:formatCode>
                <c:ptCount val="10"/>
                <c:pt idx="0">
                  <c:v>13.380952380952381</c:v>
                </c:pt>
                <c:pt idx="1">
                  <c:v>61.641025641025642</c:v>
                </c:pt>
                <c:pt idx="2">
                  <c:v>143.09090909090909</c:v>
                </c:pt>
                <c:pt idx="3">
                  <c:v>243.53225806451613</c:v>
                </c:pt>
                <c:pt idx="4">
                  <c:v>412.531914893617</c:v>
                </c:pt>
                <c:pt idx="5">
                  <c:v>659.1219512195122</c:v>
                </c:pt>
                <c:pt idx="6">
                  <c:v>858.73684210526312</c:v>
                </c:pt>
                <c:pt idx="7">
                  <c:v>930.44444444444446</c:v>
                </c:pt>
                <c:pt idx="8">
                  <c:v>1266</c:v>
                </c:pt>
                <c:pt idx="9">
                  <c:v>1698.8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B89-4D41-AC28-F913A5444251}"/>
            </c:ext>
          </c:extLst>
        </c:ser>
        <c:ser>
          <c:idx val="2"/>
          <c:order val="3"/>
          <c:tx>
            <c:strRef>
              <c:f>Summary!$E$14</c:f>
              <c:strCache>
                <c:ptCount val="1"/>
                <c:pt idx="0">
                  <c:v>A*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Summary!$E$15:$E$24</c:f>
              <c:numCache>
                <c:formatCode>General</c:formatCode>
                <c:ptCount val="10"/>
                <c:pt idx="0">
                  <c:v>9.6190476190476186</c:v>
                </c:pt>
                <c:pt idx="1">
                  <c:v>43.564102564102562</c:v>
                </c:pt>
                <c:pt idx="2">
                  <c:v>112.54545454545455</c:v>
                </c:pt>
                <c:pt idx="3">
                  <c:v>207.25806451612902</c:v>
                </c:pt>
                <c:pt idx="4">
                  <c:v>302.63829787234044</c:v>
                </c:pt>
                <c:pt idx="5">
                  <c:v>512.19512195121956</c:v>
                </c:pt>
                <c:pt idx="6">
                  <c:v>668.42105263157896</c:v>
                </c:pt>
                <c:pt idx="7">
                  <c:v>680.44444444444446</c:v>
                </c:pt>
                <c:pt idx="8">
                  <c:v>1053.4545454545455</c:v>
                </c:pt>
                <c:pt idx="9">
                  <c:v>999.6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B89-4D41-AC28-F913A5444251}"/>
            </c:ext>
          </c:extLst>
        </c:ser>
        <c:ser>
          <c:idx val="4"/>
          <c:order val="4"/>
          <c:tx>
            <c:strRef>
              <c:f>Summary!$F$14</c:f>
              <c:strCache>
                <c:ptCount val="1"/>
                <c:pt idx="0">
                  <c:v>Landmarks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Summary!$F$15:$F$24</c:f>
              <c:numCache>
                <c:formatCode>General</c:formatCode>
                <c:ptCount val="10"/>
                <c:pt idx="0">
                  <c:v>37.904761904761905</c:v>
                </c:pt>
                <c:pt idx="1">
                  <c:v>59.384615384615387</c:v>
                </c:pt>
                <c:pt idx="2">
                  <c:v>74.522727272727266</c:v>
                </c:pt>
                <c:pt idx="3">
                  <c:v>142.82258064516128</c:v>
                </c:pt>
                <c:pt idx="4">
                  <c:v>166.08510638297872</c:v>
                </c:pt>
                <c:pt idx="5">
                  <c:v>308.14634146341461</c:v>
                </c:pt>
                <c:pt idx="6">
                  <c:v>208.68421052631578</c:v>
                </c:pt>
                <c:pt idx="7">
                  <c:v>398.05555555555554</c:v>
                </c:pt>
                <c:pt idx="8">
                  <c:v>344.72727272727275</c:v>
                </c:pt>
                <c:pt idx="9">
                  <c:v>495.4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EB89-4D41-AC28-F913A5444251}"/>
            </c:ext>
          </c:extLst>
        </c:ser>
        <c:ser>
          <c:idx val="5"/>
          <c:order val="5"/>
          <c:tx>
            <c:strRef>
              <c:f>Summary!$G$14</c:f>
              <c:strCache>
                <c:ptCount val="1"/>
                <c:pt idx="0">
                  <c:v>Landmarks variation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Summary!$G$15:$G$24</c:f>
              <c:numCache>
                <c:formatCode>General</c:formatCode>
                <c:ptCount val="10"/>
                <c:pt idx="0">
                  <c:v>15.047619047619047</c:v>
                </c:pt>
                <c:pt idx="1">
                  <c:v>37.205128205128204</c:v>
                </c:pt>
                <c:pt idx="2">
                  <c:v>62.590909090909093</c:v>
                </c:pt>
                <c:pt idx="3">
                  <c:v>115.59677419354838</c:v>
                </c:pt>
                <c:pt idx="4">
                  <c:v>154.61702127659575</c:v>
                </c:pt>
                <c:pt idx="5">
                  <c:v>223.09756097560975</c:v>
                </c:pt>
                <c:pt idx="6">
                  <c:v>203.73684210526315</c:v>
                </c:pt>
                <c:pt idx="7">
                  <c:v>245.05555555555554</c:v>
                </c:pt>
                <c:pt idx="8">
                  <c:v>270.81818181818181</c:v>
                </c:pt>
                <c:pt idx="9">
                  <c:v>397.8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B89-4D41-AC28-F913A544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44320"/>
        <c:axId val="29144800"/>
      </c:lineChart>
      <c:catAx>
        <c:axId val="2914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800"/>
        <c:crosses val="autoZero"/>
        <c:auto val="1"/>
        <c:lblAlgn val="ctr"/>
        <c:lblOffset val="100"/>
        <c:noMultiLvlLbl val="0"/>
      </c:catAx>
      <c:valAx>
        <c:axId val="291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132522</xdr:rowOff>
    </xdr:from>
    <xdr:to>
      <xdr:col>10</xdr:col>
      <xdr:colOff>503582</xdr:colOff>
      <xdr:row>30</xdr:row>
      <xdr:rowOff>112644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6CB0CF1-1387-452E-B706-00030182D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79513</xdr:colOff>
      <xdr:row>7</xdr:row>
      <xdr:rowOff>119270</xdr:rowOff>
    </xdr:from>
    <xdr:to>
      <xdr:col>21</xdr:col>
      <xdr:colOff>218660</xdr:colOff>
      <xdr:row>30</xdr:row>
      <xdr:rowOff>112643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805F5A7-D0DD-4239-8E29-2314AC74E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583333" createdVersion="8" refreshedVersion="8" minRefreshableVersion="3" recordCount="308" xr:uid="{A7DBD5EC-DE45-E24E-AF7F-96980937F8AC}">
  <cacheSource type="worksheet">
    <worksheetSource name="dijkstra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883"/>
    </cacheField>
    <cacheField name="Nodes visited" numFmtId="0">
      <sharedItems containsSemiMixedTypes="0" containsString="0" containsNumber="1" containsInteger="1" minValue="729" maxValue="2024286"/>
    </cacheField>
    <cacheField name="Distance range" numFmtId="0">
      <sharedItems containsSemiMixedTypes="0" containsString="0" containsNumber="1" containsInteger="1" minValue="0" maxValue="1000000" count="11">
        <n v="0"/>
        <n v="100000"/>
        <n v="200000"/>
        <n v="300000"/>
        <n v="400000"/>
        <n v="500000"/>
        <n v="600000"/>
        <n v="700000"/>
        <n v="800000"/>
        <n v="900000"/>
        <n v="1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583333" createdVersion="8" refreshedVersion="8" minRefreshableVersion="3" recordCount="308" xr:uid="{BE267FB6-F52B-4369-8D5D-D06DEABDCB86}">
  <cacheSource type="worksheet">
    <worksheetSource name="biDijkstra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587"/>
    </cacheField>
    <cacheField name="Nodes visited" numFmtId="0">
      <sharedItems containsSemiMixedTypes="0" containsString="0" containsNumber="1" containsInteger="1" minValue="737" maxValue="1627872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699072" createdVersion="8" refreshedVersion="8" minRefreshableVersion="3" recordCount="308" xr:uid="{B6250F2F-A037-4F39-B667-5A2AF01DF1C3}">
  <cacheSource type="worksheet">
    <worksheetSource name="aStar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1627"/>
    </cacheField>
    <cacheField name="Nodes visited" numFmtId="0">
      <sharedItems containsSemiMixedTypes="0" containsString="0" containsNumber="1" containsInteger="1" minValue="179" maxValue="1220232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699072" createdVersion="8" refreshedVersion="8" minRefreshableVersion="3" recordCount="308" xr:uid="{D592B7CE-DDA3-481A-9608-D32629E883AC}">
  <cacheSource type="worksheet">
    <worksheetSource name="biAstar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164"/>
    </cacheField>
    <cacheField name="Nodes visited" numFmtId="0">
      <sharedItems containsSemiMixedTypes="0" containsString="0" containsNumber="1" containsInteger="1" minValue="257" maxValue="1103408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814818" createdVersion="8" refreshedVersion="8" minRefreshableVersion="3" recordCount="308" xr:uid="{38B7A757-0BF5-4DFB-AC9B-84117E62E5C1}">
  <cacheSource type="worksheet">
    <worksheetSource name="landmarks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072"/>
    </cacheField>
    <cacheField name="Nodes visited" numFmtId="0">
      <sharedItems containsSemiMixedTypes="0" containsString="0" containsNumber="1" containsInteger="1" minValue="127" maxValue="1097034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814818" createdVersion="8" refreshedVersion="8" minRefreshableVersion="3" recordCount="308" xr:uid="{7B1255CD-8C61-4FA2-B019-ACBBAA8B9E55}">
  <cacheSource type="worksheet">
    <worksheetSource name="landmarks_300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818"/>
    </cacheField>
    <cacheField name="Nodes visited" numFmtId="0">
      <sharedItems containsSemiMixedTypes="0" containsString="0" containsNumber="1" containsInteger="1" minValue="127" maxValue="474596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729"/>
    <x v="0"/>
  </r>
  <r>
    <n v="1624308"/>
    <n v="691045"/>
    <n v="15379.04"/>
    <n v="5"/>
    <n v="7293"/>
    <x v="0"/>
  </r>
  <r>
    <n v="870125"/>
    <n v="1266631"/>
    <n v="25299.02"/>
    <n v="20"/>
    <n v="24622"/>
    <x v="0"/>
  </r>
  <r>
    <n v="98262"/>
    <n v="849584"/>
    <n v="33248.17"/>
    <n v="40"/>
    <n v="45855"/>
    <x v="0"/>
  </r>
  <r>
    <n v="1400435"/>
    <n v="1713973"/>
    <n v="35333.980000000003"/>
    <n v="14"/>
    <n v="18672"/>
    <x v="0"/>
  </r>
  <r>
    <n v="374550"/>
    <n v="1006929"/>
    <n v="40227.81"/>
    <n v="58"/>
    <n v="16896"/>
    <x v="0"/>
  </r>
  <r>
    <n v="1582018"/>
    <n v="1683309"/>
    <n v="46686.12"/>
    <n v="27"/>
    <n v="31197"/>
    <x v="0"/>
  </r>
  <r>
    <n v="911132"/>
    <n v="227681"/>
    <n v="47184.5"/>
    <n v="159"/>
    <n v="60584"/>
    <x v="0"/>
  </r>
  <r>
    <n v="688234"/>
    <n v="1305323"/>
    <n v="49354.05"/>
    <n v="24"/>
    <n v="29111"/>
    <x v="0"/>
  </r>
  <r>
    <n v="204799"/>
    <n v="687069"/>
    <n v="49634.16"/>
    <n v="53"/>
    <n v="61359"/>
    <x v="0"/>
  </r>
  <r>
    <n v="1134737"/>
    <n v="1364726"/>
    <n v="50065.02"/>
    <n v="87"/>
    <n v="30267"/>
    <x v="0"/>
  </r>
  <r>
    <n v="760410"/>
    <n v="1367077"/>
    <n v="50130.28"/>
    <n v="22"/>
    <n v="23806"/>
    <x v="0"/>
  </r>
  <r>
    <n v="1689054"/>
    <n v="386479"/>
    <n v="60455.18"/>
    <n v="96"/>
    <n v="111403"/>
    <x v="0"/>
  </r>
  <r>
    <n v="1622554"/>
    <n v="685416"/>
    <n v="62806.76"/>
    <n v="89"/>
    <n v="101090"/>
    <x v="0"/>
  </r>
  <r>
    <n v="264237"/>
    <n v="1496012"/>
    <n v="70309.23"/>
    <n v="41"/>
    <n v="51163"/>
    <x v="0"/>
  </r>
  <r>
    <n v="454976"/>
    <n v="906584"/>
    <n v="79453.98"/>
    <n v="74"/>
    <n v="86758"/>
    <x v="0"/>
  </r>
  <r>
    <n v="1602637"/>
    <n v="1739123"/>
    <n v="82889.2"/>
    <n v="283"/>
    <n v="172777"/>
    <x v="0"/>
  </r>
  <r>
    <n v="1289663"/>
    <n v="841368"/>
    <n v="84924.61"/>
    <n v="71"/>
    <n v="80881"/>
    <x v="0"/>
  </r>
  <r>
    <n v="23242"/>
    <n v="765164"/>
    <n v="85390.07"/>
    <n v="224"/>
    <n v="151990"/>
    <x v="0"/>
  </r>
  <r>
    <n v="1369353"/>
    <n v="1731158"/>
    <n v="85551.48"/>
    <n v="53"/>
    <n v="62904"/>
    <x v="0"/>
  </r>
  <r>
    <n v="1575525"/>
    <n v="495668"/>
    <n v="92008.02"/>
    <n v="187"/>
    <n v="193590"/>
    <x v="0"/>
  </r>
  <r>
    <n v="60168"/>
    <n v="642291"/>
    <n v="100345.9"/>
    <n v="64"/>
    <n v="76478"/>
    <x v="1"/>
  </r>
  <r>
    <n v="412190"/>
    <n v="1542688"/>
    <n v="106289.8"/>
    <n v="223"/>
    <n v="145766"/>
    <x v="1"/>
  </r>
  <r>
    <n v="1692879"/>
    <n v="278555"/>
    <n v="108834.8"/>
    <n v="132"/>
    <n v="153665"/>
    <x v="1"/>
  </r>
  <r>
    <n v="971737"/>
    <n v="1146145"/>
    <n v="118189.9"/>
    <n v="120"/>
    <n v="136801"/>
    <x v="1"/>
  </r>
  <r>
    <n v="1722405"/>
    <n v="752317"/>
    <n v="119172.4"/>
    <n v="73"/>
    <n v="85382"/>
    <x v="1"/>
  </r>
  <r>
    <n v="797577"/>
    <n v="913672"/>
    <n v="130374"/>
    <n v="389"/>
    <n v="275646"/>
    <x v="1"/>
  </r>
  <r>
    <n v="902445"/>
    <n v="56852"/>
    <n v="130496.9"/>
    <n v="344"/>
    <n v="239565"/>
    <x v="1"/>
  </r>
  <r>
    <n v="1423333"/>
    <n v="1659242"/>
    <n v="131434.1"/>
    <n v="343"/>
    <n v="295456"/>
    <x v="1"/>
  </r>
  <r>
    <n v="462240"/>
    <n v="782492"/>
    <n v="131571.5"/>
    <n v="152"/>
    <n v="174963"/>
    <x v="1"/>
  </r>
  <r>
    <n v="286021"/>
    <n v="805014"/>
    <n v="133147.79999999999"/>
    <n v="63"/>
    <n v="79446"/>
    <x v="1"/>
  </r>
  <r>
    <n v="328806"/>
    <n v="1731796"/>
    <n v="134587.70000000001"/>
    <n v="162"/>
    <n v="171659"/>
    <x v="1"/>
  </r>
  <r>
    <n v="954235"/>
    <n v="253638"/>
    <n v="136134.29999999999"/>
    <n v="146"/>
    <n v="161788"/>
    <x v="1"/>
  </r>
  <r>
    <n v="1681793"/>
    <n v="1222945"/>
    <n v="136292.29999999999"/>
    <n v="106"/>
    <n v="102220"/>
    <x v="1"/>
  </r>
  <r>
    <n v="699401"/>
    <n v="1319645"/>
    <n v="137327.4"/>
    <n v="493"/>
    <n v="184537"/>
    <x v="1"/>
  </r>
  <r>
    <n v="895418"/>
    <n v="776033"/>
    <n v="141115"/>
    <n v="274"/>
    <n v="278365"/>
    <x v="1"/>
  </r>
  <r>
    <n v="1297723"/>
    <n v="734732"/>
    <n v="143671.9"/>
    <n v="115"/>
    <n v="130431"/>
    <x v="1"/>
  </r>
  <r>
    <n v="132711"/>
    <n v="1349548"/>
    <n v="147953.9"/>
    <n v="204"/>
    <n v="222878"/>
    <x v="1"/>
  </r>
  <r>
    <n v="323544"/>
    <n v="1683059"/>
    <n v="148553"/>
    <n v="191"/>
    <n v="193867"/>
    <x v="1"/>
  </r>
  <r>
    <n v="566341"/>
    <n v="1386449"/>
    <n v="149419.4"/>
    <n v="383"/>
    <n v="300778"/>
    <x v="1"/>
  </r>
  <r>
    <n v="1346551"/>
    <n v="586939"/>
    <n v="151102.5"/>
    <n v="278"/>
    <n v="280980"/>
    <x v="1"/>
  </r>
  <r>
    <n v="371907"/>
    <n v="1350805"/>
    <n v="151372.4"/>
    <n v="310"/>
    <n v="232372"/>
    <x v="1"/>
  </r>
  <r>
    <n v="1660693"/>
    <n v="960032"/>
    <n v="155975"/>
    <n v="157"/>
    <n v="176986"/>
    <x v="1"/>
  </r>
  <r>
    <n v="1292697"/>
    <n v="1411454"/>
    <n v="156375.5"/>
    <n v="238"/>
    <n v="246673"/>
    <x v="1"/>
  </r>
  <r>
    <n v="1135454"/>
    <n v="879446"/>
    <n v="156466.4"/>
    <n v="275"/>
    <n v="181459"/>
    <x v="1"/>
  </r>
  <r>
    <n v="531445"/>
    <n v="380248"/>
    <n v="157908.79999999999"/>
    <n v="151"/>
    <n v="87639"/>
    <x v="1"/>
  </r>
  <r>
    <n v="75833"/>
    <n v="164937"/>
    <n v="158030.1"/>
    <n v="316"/>
    <n v="277158"/>
    <x v="1"/>
  </r>
  <r>
    <n v="906371"/>
    <n v="1168029"/>
    <n v="163148.6"/>
    <n v="133"/>
    <n v="156000"/>
    <x v="1"/>
  </r>
  <r>
    <n v="1638553"/>
    <n v="372713"/>
    <n v="166064.70000000001"/>
    <n v="181"/>
    <n v="115765"/>
    <x v="1"/>
  </r>
  <r>
    <n v="62929"/>
    <n v="1221444"/>
    <n v="166860.6"/>
    <n v="591"/>
    <n v="276498"/>
    <x v="1"/>
  </r>
  <r>
    <n v="196855"/>
    <n v="1492567"/>
    <n v="168994.9"/>
    <n v="129"/>
    <n v="146065"/>
    <x v="1"/>
  </r>
  <r>
    <n v="242538"/>
    <n v="1063370"/>
    <n v="173756.79999999999"/>
    <n v="775"/>
    <n v="423080"/>
    <x v="1"/>
  </r>
  <r>
    <n v="830483"/>
    <n v="55327"/>
    <n v="180524.3"/>
    <n v="458"/>
    <n v="436750"/>
    <x v="1"/>
  </r>
  <r>
    <n v="568863"/>
    <n v="1638174"/>
    <n v="188433.6"/>
    <n v="458"/>
    <n v="380804"/>
    <x v="1"/>
  </r>
  <r>
    <n v="542258"/>
    <n v="270995"/>
    <n v="188817.3"/>
    <n v="417"/>
    <n v="300320"/>
    <x v="1"/>
  </r>
  <r>
    <n v="1619779"/>
    <n v="437895"/>
    <n v="189115.8"/>
    <n v="465"/>
    <n v="445544"/>
    <x v="1"/>
  </r>
  <r>
    <n v="1362991"/>
    <n v="1661579"/>
    <n v="196582.3"/>
    <n v="671"/>
    <n v="553892"/>
    <x v="1"/>
  </r>
  <r>
    <n v="1252546"/>
    <n v="959132"/>
    <n v="198129.5"/>
    <n v="530"/>
    <n v="432558"/>
    <x v="1"/>
  </r>
  <r>
    <n v="1580129"/>
    <n v="13328"/>
    <n v="198982.8"/>
    <n v="264"/>
    <n v="201157"/>
    <x v="1"/>
  </r>
  <r>
    <n v="325399"/>
    <n v="337741"/>
    <n v="199390.9"/>
    <n v="643"/>
    <n v="515461"/>
    <x v="1"/>
  </r>
  <r>
    <n v="1570121"/>
    <n v="1285259"/>
    <n v="201506.3"/>
    <n v="808"/>
    <n v="510512"/>
    <x v="2"/>
  </r>
  <r>
    <n v="1158053"/>
    <n v="1492141"/>
    <n v="206374.39999999999"/>
    <n v="366"/>
    <n v="364271"/>
    <x v="2"/>
  </r>
  <r>
    <n v="812228"/>
    <n v="538966"/>
    <n v="206855.2"/>
    <n v="554"/>
    <n v="440213"/>
    <x v="2"/>
  </r>
  <r>
    <n v="1739331"/>
    <n v="1597899"/>
    <n v="212388.3"/>
    <n v="626"/>
    <n v="527890"/>
    <x v="2"/>
  </r>
  <r>
    <n v="443163"/>
    <n v="457308"/>
    <n v="212948.9"/>
    <n v="616"/>
    <n v="475267"/>
    <x v="2"/>
  </r>
  <r>
    <n v="1359250"/>
    <n v="587032"/>
    <n v="213622.7"/>
    <n v="524"/>
    <n v="428900"/>
    <x v="2"/>
  </r>
  <r>
    <n v="1590230"/>
    <n v="1285422"/>
    <n v="215552.2"/>
    <n v="444"/>
    <n v="448737"/>
    <x v="2"/>
  </r>
  <r>
    <n v="391968"/>
    <n v="880596"/>
    <n v="217510.6"/>
    <n v="683"/>
    <n v="578782"/>
    <x v="2"/>
  </r>
  <r>
    <n v="591197"/>
    <n v="1551128"/>
    <n v="220218.2"/>
    <n v="273"/>
    <n v="200715"/>
    <x v="2"/>
  </r>
  <r>
    <n v="986439"/>
    <n v="751780"/>
    <n v="221288.4"/>
    <n v="995"/>
    <n v="616119"/>
    <x v="2"/>
  </r>
  <r>
    <n v="1743165"/>
    <n v="1464737"/>
    <n v="221308.9"/>
    <n v="751"/>
    <n v="618550"/>
    <x v="2"/>
  </r>
  <r>
    <n v="1373673"/>
    <n v="1435252"/>
    <n v="225552.6"/>
    <n v="524"/>
    <n v="429165"/>
    <x v="2"/>
  </r>
  <r>
    <n v="1286232"/>
    <n v="1401572"/>
    <n v="226063.5"/>
    <n v="647"/>
    <n v="524199"/>
    <x v="2"/>
  </r>
  <r>
    <n v="1426698"/>
    <n v="787311"/>
    <n v="226444.6"/>
    <n v="429"/>
    <n v="437431"/>
    <x v="2"/>
  </r>
  <r>
    <n v="238699"/>
    <n v="1581678"/>
    <n v="228921.5"/>
    <n v="596"/>
    <n v="486986"/>
    <x v="2"/>
  </r>
  <r>
    <n v="913644"/>
    <n v="516524"/>
    <n v="231064.8"/>
    <n v="913"/>
    <n v="576265"/>
    <x v="2"/>
  </r>
  <r>
    <n v="122249"/>
    <n v="1571239"/>
    <n v="231173.3"/>
    <n v="734"/>
    <n v="632881"/>
    <x v="2"/>
  </r>
  <r>
    <n v="1204799"/>
    <n v="31350"/>
    <n v="236999.1"/>
    <n v="349"/>
    <n v="355609"/>
    <x v="2"/>
  </r>
  <r>
    <n v="1277320"/>
    <n v="25745"/>
    <n v="243097.60000000001"/>
    <n v="933"/>
    <n v="622551"/>
    <x v="2"/>
  </r>
  <r>
    <n v="281582"/>
    <n v="1075444"/>
    <n v="245327.4"/>
    <n v="923"/>
    <n v="718846"/>
    <x v="2"/>
  </r>
  <r>
    <n v="307577"/>
    <n v="41758"/>
    <n v="248326"/>
    <n v="522"/>
    <n v="436505"/>
    <x v="2"/>
  </r>
  <r>
    <n v="769917"/>
    <n v="1105109"/>
    <n v="249532.9"/>
    <n v="789"/>
    <n v="710442"/>
    <x v="2"/>
  </r>
  <r>
    <n v="938511"/>
    <n v="332159"/>
    <n v="250339.4"/>
    <n v="773"/>
    <n v="612122"/>
    <x v="2"/>
  </r>
  <r>
    <n v="1213079"/>
    <n v="418398"/>
    <n v="252093.1"/>
    <n v="973"/>
    <n v="734025"/>
    <x v="2"/>
  </r>
  <r>
    <n v="74130"/>
    <n v="146027"/>
    <n v="252522.5"/>
    <n v="865"/>
    <n v="638143"/>
    <x v="2"/>
  </r>
  <r>
    <n v="1614808"/>
    <n v="1357514"/>
    <n v="255541.5"/>
    <n v="985"/>
    <n v="685202"/>
    <x v="2"/>
  </r>
  <r>
    <n v="1213307"/>
    <n v="1651633"/>
    <n v="256897.2"/>
    <n v="699"/>
    <n v="598224"/>
    <x v="2"/>
  </r>
  <r>
    <n v="332778"/>
    <n v="610974"/>
    <n v="256929.8"/>
    <n v="749"/>
    <n v="664648"/>
    <x v="2"/>
  </r>
  <r>
    <n v="1350436"/>
    <n v="204687"/>
    <n v="257258.2"/>
    <n v="368"/>
    <n v="342120"/>
    <x v="2"/>
  </r>
  <r>
    <n v="844283"/>
    <n v="17684"/>
    <n v="258722.5"/>
    <n v="838"/>
    <n v="700632"/>
    <x v="2"/>
  </r>
  <r>
    <n v="172731"/>
    <n v="1060032"/>
    <n v="262461.5"/>
    <n v="618"/>
    <n v="618077"/>
    <x v="2"/>
  </r>
  <r>
    <n v="1520385"/>
    <n v="308569"/>
    <n v="264686.8"/>
    <n v="867"/>
    <n v="762196"/>
    <x v="2"/>
  </r>
  <r>
    <n v="691805"/>
    <n v="1290679"/>
    <n v="272858.7"/>
    <n v="453"/>
    <n v="330314"/>
    <x v="2"/>
  </r>
  <r>
    <n v="1509442"/>
    <n v="1533563"/>
    <n v="273011.40000000002"/>
    <n v="811"/>
    <n v="672254"/>
    <x v="2"/>
  </r>
  <r>
    <n v="316389"/>
    <n v="814309"/>
    <n v="274215.8"/>
    <n v="1215"/>
    <n v="823076"/>
    <x v="2"/>
  </r>
  <r>
    <n v="1740308"/>
    <n v="1626008"/>
    <n v="274647.90000000002"/>
    <n v="600"/>
    <n v="487438"/>
    <x v="2"/>
  </r>
  <r>
    <n v="208094"/>
    <n v="1605543"/>
    <n v="274731.59999999998"/>
    <n v="1112"/>
    <n v="842391"/>
    <x v="2"/>
  </r>
  <r>
    <n v="688451"/>
    <n v="1047140"/>
    <n v="275117.7"/>
    <n v="443"/>
    <n v="433604"/>
    <x v="2"/>
  </r>
  <r>
    <n v="106509"/>
    <n v="821653"/>
    <n v="281251.09999999998"/>
    <n v="1054"/>
    <n v="848243"/>
    <x v="2"/>
  </r>
  <r>
    <n v="1295227"/>
    <n v="1168425"/>
    <n v="286262.90000000002"/>
    <n v="1374"/>
    <n v="877504"/>
    <x v="2"/>
  </r>
  <r>
    <n v="917802"/>
    <n v="47890"/>
    <n v="291045.40000000002"/>
    <n v="907"/>
    <n v="758716"/>
    <x v="2"/>
  </r>
  <r>
    <n v="753630"/>
    <n v="3547"/>
    <n v="291089.90000000002"/>
    <n v="1372"/>
    <n v="1009161"/>
    <x v="2"/>
  </r>
  <r>
    <n v="1021715"/>
    <n v="268499"/>
    <n v="293300.2"/>
    <n v="1391"/>
    <n v="954424"/>
    <x v="2"/>
  </r>
  <r>
    <n v="704534"/>
    <n v="1480973"/>
    <n v="296532.59999999998"/>
    <n v="1496"/>
    <n v="992961"/>
    <x v="2"/>
  </r>
  <r>
    <n v="421997"/>
    <n v="116708"/>
    <n v="300909"/>
    <n v="398"/>
    <n v="316697"/>
    <x v="3"/>
  </r>
  <r>
    <n v="1265138"/>
    <n v="1452724"/>
    <n v="301678"/>
    <n v="1021"/>
    <n v="763362"/>
    <x v="3"/>
  </r>
  <r>
    <n v="1110603"/>
    <n v="275437"/>
    <n v="304201.3"/>
    <n v="1517"/>
    <n v="1025263"/>
    <x v="3"/>
  </r>
  <r>
    <n v="1079961"/>
    <n v="56795"/>
    <n v="305941.8"/>
    <n v="1786"/>
    <n v="1003431"/>
    <x v="3"/>
  </r>
  <r>
    <n v="217620"/>
    <n v="1721540"/>
    <n v="306217.3"/>
    <n v="716"/>
    <n v="664827"/>
    <x v="3"/>
  </r>
  <r>
    <n v="14942"/>
    <n v="839245"/>
    <n v="310622.2"/>
    <n v="1243"/>
    <n v="920758"/>
    <x v="3"/>
  </r>
  <r>
    <n v="1363043"/>
    <n v="418164"/>
    <n v="311794.2"/>
    <n v="1142"/>
    <n v="744447"/>
    <x v="3"/>
  </r>
  <r>
    <n v="470230"/>
    <n v="603317"/>
    <n v="312103.3"/>
    <n v="1309"/>
    <n v="874363"/>
    <x v="3"/>
  </r>
  <r>
    <n v="898888"/>
    <n v="1005072"/>
    <n v="313284.09999999998"/>
    <n v="832"/>
    <n v="715778"/>
    <x v="3"/>
  </r>
  <r>
    <n v="1078896"/>
    <n v="1633262"/>
    <n v="314220"/>
    <n v="859"/>
    <n v="736643"/>
    <x v="3"/>
  </r>
  <r>
    <n v="347944"/>
    <n v="553816"/>
    <n v="315233.8"/>
    <n v="1080"/>
    <n v="786133"/>
    <x v="3"/>
  </r>
  <r>
    <n v="1228752"/>
    <n v="220212"/>
    <n v="315950.59999999998"/>
    <n v="484"/>
    <n v="504735"/>
    <x v="3"/>
  </r>
  <r>
    <n v="392311"/>
    <n v="545254"/>
    <n v="315968.8"/>
    <n v="1182"/>
    <n v="934758"/>
    <x v="3"/>
  </r>
  <r>
    <n v="498175"/>
    <n v="593211"/>
    <n v="319767.7"/>
    <n v="777"/>
    <n v="664305"/>
    <x v="3"/>
  </r>
  <r>
    <n v="189766"/>
    <n v="414663"/>
    <n v="320518.90000000002"/>
    <n v="1299"/>
    <n v="1081847"/>
    <x v="3"/>
  </r>
  <r>
    <n v="237699"/>
    <n v="1160288"/>
    <n v="320920.5"/>
    <n v="531"/>
    <n v="445293"/>
    <x v="3"/>
  </r>
  <r>
    <n v="1119320"/>
    <n v="1092048"/>
    <n v="321059.20000000001"/>
    <n v="764"/>
    <n v="624841"/>
    <x v="3"/>
  </r>
  <r>
    <n v="140705"/>
    <n v="1488175"/>
    <n v="321394.5"/>
    <n v="502"/>
    <n v="428256"/>
    <x v="3"/>
  </r>
  <r>
    <n v="909534"/>
    <n v="992775"/>
    <n v="323744.8"/>
    <n v="1669"/>
    <n v="1190001"/>
    <x v="3"/>
  </r>
  <r>
    <n v="423638"/>
    <n v="949736"/>
    <n v="326863.59999999998"/>
    <n v="1457"/>
    <n v="1004047"/>
    <x v="3"/>
  </r>
  <r>
    <n v="1019230"/>
    <n v="723521"/>
    <n v="328832.7"/>
    <n v="1331"/>
    <n v="860988"/>
    <x v="3"/>
  </r>
  <r>
    <n v="539150"/>
    <n v="241732"/>
    <n v="329750.09999999998"/>
    <n v="1427"/>
    <n v="1012482"/>
    <x v="3"/>
  </r>
  <r>
    <n v="455945"/>
    <n v="602801"/>
    <n v="338199.5"/>
    <n v="363"/>
    <n v="371043"/>
    <x v="3"/>
  </r>
  <r>
    <n v="1306312"/>
    <n v="522196"/>
    <n v="339007.8"/>
    <n v="1483"/>
    <n v="1244199"/>
    <x v="3"/>
  </r>
  <r>
    <n v="504482"/>
    <n v="135098"/>
    <n v="339194.3"/>
    <n v="248"/>
    <n v="230918"/>
    <x v="3"/>
  </r>
  <r>
    <n v="1492046"/>
    <n v="1124088"/>
    <n v="341379.5"/>
    <n v="1281"/>
    <n v="1018882"/>
    <x v="3"/>
  </r>
  <r>
    <n v="1482167"/>
    <n v="1193285"/>
    <n v="342560.2"/>
    <n v="1251"/>
    <n v="796759"/>
    <x v="3"/>
  </r>
  <r>
    <n v="621694"/>
    <n v="763237"/>
    <n v="342846.8"/>
    <n v="1061"/>
    <n v="769202"/>
    <x v="3"/>
  </r>
  <r>
    <n v="961787"/>
    <n v="836991"/>
    <n v="344662.5"/>
    <n v="1301"/>
    <n v="935163"/>
    <x v="3"/>
  </r>
  <r>
    <n v="473946"/>
    <n v="1279031"/>
    <n v="345270.7"/>
    <n v="993"/>
    <n v="864843"/>
    <x v="3"/>
  </r>
  <r>
    <n v="915460"/>
    <n v="627008"/>
    <n v="345810.5"/>
    <n v="960"/>
    <n v="764709"/>
    <x v="3"/>
  </r>
  <r>
    <n v="109477"/>
    <n v="1090327"/>
    <n v="347246.4"/>
    <n v="1288"/>
    <n v="1030888"/>
    <x v="3"/>
  </r>
  <r>
    <n v="438461"/>
    <n v="576781"/>
    <n v="348988.7"/>
    <n v="1184"/>
    <n v="854685"/>
    <x v="3"/>
  </r>
  <r>
    <n v="436856"/>
    <n v="1377284"/>
    <n v="349707.5"/>
    <n v="1155"/>
    <n v="886958"/>
    <x v="3"/>
  </r>
  <r>
    <n v="1493206"/>
    <n v="1659259"/>
    <n v="353359.9"/>
    <n v="1188"/>
    <n v="970583"/>
    <x v="3"/>
  </r>
  <r>
    <n v="667858"/>
    <n v="255643"/>
    <n v="353932.6"/>
    <n v="1095"/>
    <n v="855130"/>
    <x v="3"/>
  </r>
  <r>
    <n v="193238"/>
    <n v="895185"/>
    <n v="354906.4"/>
    <n v="1396"/>
    <n v="937321"/>
    <x v="3"/>
  </r>
  <r>
    <n v="8642"/>
    <n v="1349333"/>
    <n v="355140.4"/>
    <n v="1253"/>
    <n v="1130857"/>
    <x v="3"/>
  </r>
  <r>
    <n v="1070661"/>
    <n v="582346"/>
    <n v="358821.5"/>
    <n v="1291"/>
    <n v="1077785"/>
    <x v="3"/>
  </r>
  <r>
    <n v="887500"/>
    <n v="956873"/>
    <n v="362078.8"/>
    <n v="1738"/>
    <n v="1243648"/>
    <x v="3"/>
  </r>
  <r>
    <n v="606812"/>
    <n v="1054919"/>
    <n v="362251.2"/>
    <n v="1788"/>
    <n v="1268825"/>
    <x v="3"/>
  </r>
  <r>
    <n v="594556"/>
    <n v="498776"/>
    <n v="364870.6"/>
    <n v="1969"/>
    <n v="1274562"/>
    <x v="3"/>
  </r>
  <r>
    <n v="784526"/>
    <n v="1172601"/>
    <n v="365444.2"/>
    <n v="1396"/>
    <n v="990674"/>
    <x v="3"/>
  </r>
  <r>
    <n v="310609"/>
    <n v="934437"/>
    <n v="365459.7"/>
    <n v="1395"/>
    <n v="859002"/>
    <x v="3"/>
  </r>
  <r>
    <n v="521273"/>
    <n v="205849"/>
    <n v="367547.1"/>
    <n v="1411"/>
    <n v="1139896"/>
    <x v="3"/>
  </r>
  <r>
    <n v="1327181"/>
    <n v="1742266"/>
    <n v="368884.9"/>
    <n v="1380"/>
    <n v="1003252"/>
    <x v="3"/>
  </r>
  <r>
    <n v="197753"/>
    <n v="1111548"/>
    <n v="371170.7"/>
    <n v="1226"/>
    <n v="891680"/>
    <x v="3"/>
  </r>
  <r>
    <n v="386992"/>
    <n v="771588"/>
    <n v="371628.79999999999"/>
    <n v="797"/>
    <n v="668423"/>
    <x v="3"/>
  </r>
  <r>
    <n v="252094"/>
    <n v="562420"/>
    <n v="372164.4"/>
    <n v="1672"/>
    <n v="1193099"/>
    <x v="3"/>
  </r>
  <r>
    <n v="1238814"/>
    <n v="1170662"/>
    <n v="372282.1"/>
    <n v="1469"/>
    <n v="1303226"/>
    <x v="3"/>
  </r>
  <r>
    <n v="1555967"/>
    <n v="552391"/>
    <n v="375091"/>
    <n v="1961"/>
    <n v="1421551"/>
    <x v="3"/>
  </r>
  <r>
    <n v="38825"/>
    <n v="357562"/>
    <n v="375564.6"/>
    <n v="1315"/>
    <n v="961571"/>
    <x v="3"/>
  </r>
  <r>
    <n v="678447"/>
    <n v="1357538"/>
    <n v="378076.3"/>
    <n v="340"/>
    <n v="351863"/>
    <x v="3"/>
  </r>
  <r>
    <n v="28180"/>
    <n v="1621138"/>
    <n v="381203.4"/>
    <n v="1577"/>
    <n v="1103311"/>
    <x v="3"/>
  </r>
  <r>
    <n v="113731"/>
    <n v="174802"/>
    <n v="383640.1"/>
    <n v="1235"/>
    <n v="887419"/>
    <x v="3"/>
  </r>
  <r>
    <n v="389143"/>
    <n v="571879"/>
    <n v="384227.5"/>
    <n v="1306"/>
    <n v="1128848"/>
    <x v="3"/>
  </r>
  <r>
    <n v="1028252"/>
    <n v="1438270"/>
    <n v="385766.7"/>
    <n v="1514"/>
    <n v="1018953"/>
    <x v="3"/>
  </r>
  <r>
    <n v="1577"/>
    <n v="1518676"/>
    <n v="386232.1"/>
    <n v="679"/>
    <n v="583843"/>
    <x v="3"/>
  </r>
  <r>
    <n v="585636"/>
    <n v="1118429"/>
    <n v="387650.7"/>
    <n v="847"/>
    <n v="648997"/>
    <x v="3"/>
  </r>
  <r>
    <n v="78429"/>
    <n v="96626"/>
    <n v="388294.40000000002"/>
    <n v="1913"/>
    <n v="1374944"/>
    <x v="3"/>
  </r>
  <r>
    <n v="606405"/>
    <n v="1431850"/>
    <n v="393619.1"/>
    <n v="1432"/>
    <n v="1219050"/>
    <x v="3"/>
  </r>
  <r>
    <n v="393562"/>
    <n v="262868"/>
    <n v="399737.3"/>
    <n v="1676"/>
    <n v="1234522"/>
    <x v="3"/>
  </r>
  <r>
    <n v="704778"/>
    <n v="508241"/>
    <n v="405273.3"/>
    <n v="1064"/>
    <n v="898797"/>
    <x v="4"/>
  </r>
  <r>
    <n v="631511"/>
    <n v="998740"/>
    <n v="408410.8"/>
    <n v="478"/>
    <n v="412993"/>
    <x v="4"/>
  </r>
  <r>
    <n v="1187174"/>
    <n v="39433"/>
    <n v="413209.9"/>
    <n v="1755"/>
    <n v="1276708"/>
    <x v="4"/>
  </r>
  <r>
    <n v="1435277"/>
    <n v="733974"/>
    <n v="414904.7"/>
    <n v="1475"/>
    <n v="1084895"/>
    <x v="4"/>
  </r>
  <r>
    <n v="1041786"/>
    <n v="508070"/>
    <n v="415387.1"/>
    <n v="1407"/>
    <n v="1019929"/>
    <x v="4"/>
  </r>
  <r>
    <n v="1563385"/>
    <n v="1395566"/>
    <n v="415911.1"/>
    <n v="1724"/>
    <n v="1426411"/>
    <x v="4"/>
  </r>
  <r>
    <n v="1485405"/>
    <n v="194919"/>
    <n v="418357"/>
    <n v="1233"/>
    <n v="1065520"/>
    <x v="4"/>
  </r>
  <r>
    <n v="360779"/>
    <n v="363327"/>
    <n v="420132.7"/>
    <n v="1702"/>
    <n v="1241101"/>
    <x v="4"/>
  </r>
  <r>
    <n v="67011"/>
    <n v="216580"/>
    <n v="426037.7"/>
    <n v="1514"/>
    <n v="1083989"/>
    <x v="4"/>
  </r>
  <r>
    <n v="444323"/>
    <n v="761940"/>
    <n v="426585.5"/>
    <n v="772"/>
    <n v="461137"/>
    <x v="4"/>
  </r>
  <r>
    <n v="426049"/>
    <n v="1262207"/>
    <n v="430274.8"/>
    <n v="2370"/>
    <n v="1651446"/>
    <x v="4"/>
  </r>
  <r>
    <n v="1155162"/>
    <n v="650022"/>
    <n v="430287.2"/>
    <n v="2009"/>
    <n v="1394123"/>
    <x v="4"/>
  </r>
  <r>
    <n v="407619"/>
    <n v="325801"/>
    <n v="430721.6"/>
    <n v="1687"/>
    <n v="1387528"/>
    <x v="4"/>
  </r>
  <r>
    <n v="496694"/>
    <n v="1510042"/>
    <n v="431445.2"/>
    <n v="2240"/>
    <n v="1586078"/>
    <x v="4"/>
  </r>
  <r>
    <n v="1201902"/>
    <n v="807585"/>
    <n v="431743.2"/>
    <n v="1441"/>
    <n v="1088691"/>
    <x v="4"/>
  </r>
  <r>
    <n v="1369050"/>
    <n v="999671"/>
    <n v="432762.8"/>
    <n v="1414"/>
    <n v="1160405"/>
    <x v="4"/>
  </r>
  <r>
    <n v="1448656"/>
    <n v="576914"/>
    <n v="435638.9"/>
    <n v="1273"/>
    <n v="1145552"/>
    <x v="4"/>
  </r>
  <r>
    <n v="990483"/>
    <n v="1084356"/>
    <n v="436228.5"/>
    <n v="1214"/>
    <n v="965389"/>
    <x v="4"/>
  </r>
  <r>
    <n v="1192671"/>
    <n v="252249"/>
    <n v="436606.7"/>
    <n v="604"/>
    <n v="315366"/>
    <x v="4"/>
  </r>
  <r>
    <n v="596032"/>
    <n v="1113448"/>
    <n v="436619.1"/>
    <n v="1868"/>
    <n v="1362037"/>
    <x v="4"/>
  </r>
  <r>
    <n v="1092191"/>
    <n v="430890"/>
    <n v="437291.1"/>
    <n v="308"/>
    <n v="330023"/>
    <x v="4"/>
  </r>
  <r>
    <n v="852711"/>
    <n v="1528363"/>
    <n v="437630.6"/>
    <n v="1327"/>
    <n v="900852"/>
    <x v="4"/>
  </r>
  <r>
    <n v="680578"/>
    <n v="1279037"/>
    <n v="437842.5"/>
    <n v="1564"/>
    <n v="1300090"/>
    <x v="4"/>
  </r>
  <r>
    <n v="1698655"/>
    <n v="767159"/>
    <n v="441249.1"/>
    <n v="1969"/>
    <n v="1461853"/>
    <x v="4"/>
  </r>
  <r>
    <n v="1503767"/>
    <n v="1174039"/>
    <n v="447086.9"/>
    <n v="1501"/>
    <n v="1204087"/>
    <x v="4"/>
  </r>
  <r>
    <n v="174748"/>
    <n v="1620586"/>
    <n v="447756.7"/>
    <n v="1302"/>
    <n v="933548"/>
    <x v="4"/>
  </r>
  <r>
    <n v="357627"/>
    <n v="1415256"/>
    <n v="449467.7"/>
    <n v="1649"/>
    <n v="1190043"/>
    <x v="4"/>
  </r>
  <r>
    <n v="1206089"/>
    <n v="816997"/>
    <n v="453163.6"/>
    <n v="1472"/>
    <n v="1231725"/>
    <x v="4"/>
  </r>
  <r>
    <n v="137606"/>
    <n v="1273096"/>
    <n v="454280"/>
    <n v="1514"/>
    <n v="1082017"/>
    <x v="4"/>
  </r>
  <r>
    <n v="660187"/>
    <n v="175708"/>
    <n v="454454.6"/>
    <n v="1754"/>
    <n v="1510539"/>
    <x v="4"/>
  </r>
  <r>
    <n v="379161"/>
    <n v="1546694"/>
    <n v="454600.9"/>
    <n v="1934"/>
    <n v="1510987"/>
    <x v="4"/>
  </r>
  <r>
    <n v="1056658"/>
    <n v="163618"/>
    <n v="456797.5"/>
    <n v="354"/>
    <n v="373470"/>
    <x v="4"/>
  </r>
  <r>
    <n v="646004"/>
    <n v="1229915"/>
    <n v="457592.3"/>
    <n v="2122"/>
    <n v="1591182"/>
    <x v="4"/>
  </r>
  <r>
    <n v="1343320"/>
    <n v="1204655"/>
    <n v="458458.8"/>
    <n v="701"/>
    <n v="584916"/>
    <x v="4"/>
  </r>
  <r>
    <n v="599724"/>
    <n v="494777"/>
    <n v="460155.7"/>
    <n v="1929"/>
    <n v="1403945"/>
    <x v="4"/>
  </r>
  <r>
    <n v="1654196"/>
    <n v="1285623"/>
    <n v="462373.5"/>
    <n v="522"/>
    <n v="516035"/>
    <x v="4"/>
  </r>
  <r>
    <n v="250267"/>
    <n v="979796"/>
    <n v="465579.4"/>
    <n v="1836"/>
    <n v="1581993"/>
    <x v="4"/>
  </r>
  <r>
    <n v="982382"/>
    <n v="1545433"/>
    <n v="471936.6"/>
    <n v="731"/>
    <n v="613434"/>
    <x v="4"/>
  </r>
  <r>
    <n v="788728"/>
    <n v="1370010"/>
    <n v="472993.2"/>
    <n v="1733"/>
    <n v="1497149"/>
    <x v="4"/>
  </r>
  <r>
    <n v="1468472"/>
    <n v="1147472"/>
    <n v="478247.1"/>
    <n v="1499"/>
    <n v="1333993"/>
    <x v="4"/>
  </r>
  <r>
    <n v="110734"/>
    <n v="20275"/>
    <n v="485714.6"/>
    <n v="1842"/>
    <n v="1622252"/>
    <x v="4"/>
  </r>
  <r>
    <n v="1169415"/>
    <n v="913519"/>
    <n v="486860.6"/>
    <n v="2084"/>
    <n v="1676333"/>
    <x v="4"/>
  </r>
  <r>
    <n v="704841"/>
    <n v="695113"/>
    <n v="487457.9"/>
    <n v="2431"/>
    <n v="1708864"/>
    <x v="4"/>
  </r>
  <r>
    <n v="598828"/>
    <n v="632214"/>
    <n v="488113.3"/>
    <n v="2216"/>
    <n v="1595027"/>
    <x v="4"/>
  </r>
  <r>
    <n v="1421582"/>
    <n v="224730"/>
    <n v="492511.7"/>
    <n v="1862"/>
    <n v="1506661"/>
    <x v="4"/>
  </r>
  <r>
    <n v="362066"/>
    <n v="504527"/>
    <n v="492674.9"/>
    <n v="1581"/>
    <n v="1385856"/>
    <x v="4"/>
  </r>
  <r>
    <n v="866397"/>
    <n v="1116497"/>
    <n v="494502.2"/>
    <n v="1627"/>
    <n v="1371649"/>
    <x v="4"/>
  </r>
  <r>
    <n v="257741"/>
    <n v="739858"/>
    <n v="503882.1"/>
    <n v="1885"/>
    <n v="1554528"/>
    <x v="5"/>
  </r>
  <r>
    <n v="63366"/>
    <n v="228093"/>
    <n v="506044.3"/>
    <n v="1788"/>
    <n v="1612620"/>
    <x v="5"/>
  </r>
  <r>
    <n v="1608930"/>
    <n v="1648724"/>
    <n v="511384.6"/>
    <n v="2562"/>
    <n v="1814522"/>
    <x v="5"/>
  </r>
  <r>
    <n v="1317732"/>
    <n v="1200209"/>
    <n v="512743.8"/>
    <n v="1923"/>
    <n v="1450290"/>
    <x v="5"/>
  </r>
  <r>
    <n v="432276"/>
    <n v="1703743"/>
    <n v="519837.8"/>
    <n v="1331"/>
    <n v="1141538"/>
    <x v="5"/>
  </r>
  <r>
    <n v="805461"/>
    <n v="1477333"/>
    <n v="522691.9"/>
    <n v="1627"/>
    <n v="1201070"/>
    <x v="5"/>
  </r>
  <r>
    <n v="73199"/>
    <n v="1124111"/>
    <n v="524576.30000000005"/>
    <n v="2375"/>
    <n v="1785448"/>
    <x v="5"/>
  </r>
  <r>
    <n v="951622"/>
    <n v="1399900"/>
    <n v="532482.9"/>
    <n v="1594"/>
    <n v="1393005"/>
    <x v="5"/>
  </r>
  <r>
    <n v="1372512"/>
    <n v="816819"/>
    <n v="534033"/>
    <n v="1688"/>
    <n v="1525879"/>
    <x v="5"/>
  </r>
  <r>
    <n v="710894"/>
    <n v="278459"/>
    <n v="534222.1"/>
    <n v="2231"/>
    <n v="1609761"/>
    <x v="5"/>
  </r>
  <r>
    <n v="491254"/>
    <n v="1419522"/>
    <n v="535974.9"/>
    <n v="1928"/>
    <n v="1498824"/>
    <x v="5"/>
  </r>
  <r>
    <n v="827053"/>
    <n v="644320"/>
    <n v="536042.9"/>
    <n v="2524"/>
    <n v="1846252"/>
    <x v="5"/>
  </r>
  <r>
    <n v="524185"/>
    <n v="281464"/>
    <n v="538670.6"/>
    <n v="1205"/>
    <n v="856690"/>
    <x v="5"/>
  </r>
  <r>
    <n v="1076024"/>
    <n v="1538283"/>
    <n v="543543.80000000005"/>
    <n v="1683"/>
    <n v="1224649"/>
    <x v="5"/>
  </r>
  <r>
    <n v="1335116"/>
    <n v="492708"/>
    <n v="543996"/>
    <n v="582"/>
    <n v="508391"/>
    <x v="5"/>
  </r>
  <r>
    <n v="609361"/>
    <n v="1690898"/>
    <n v="544135.19999999995"/>
    <n v="1725"/>
    <n v="1481625"/>
    <x v="5"/>
  </r>
  <r>
    <n v="584712"/>
    <n v="818263"/>
    <n v="545608.30000000005"/>
    <n v="1700"/>
    <n v="1543639"/>
    <x v="5"/>
  </r>
  <r>
    <n v="602405"/>
    <n v="66910"/>
    <n v="546965.80000000005"/>
    <n v="2508"/>
    <n v="1734033"/>
    <x v="5"/>
  </r>
  <r>
    <n v="1066453"/>
    <n v="1581970"/>
    <n v="546972.1"/>
    <n v="2057"/>
    <n v="1498589"/>
    <x v="5"/>
  </r>
  <r>
    <n v="586399"/>
    <n v="1349599"/>
    <n v="550127.30000000005"/>
    <n v="1025"/>
    <n v="796065"/>
    <x v="5"/>
  </r>
  <r>
    <n v="508753"/>
    <n v="1021596"/>
    <n v="555420.19999999995"/>
    <n v="1519"/>
    <n v="1299297"/>
    <x v="5"/>
  </r>
  <r>
    <n v="231641"/>
    <n v="10361"/>
    <n v="560949.69999999995"/>
    <n v="1759"/>
    <n v="1336876"/>
    <x v="5"/>
  </r>
  <r>
    <n v="1491636"/>
    <n v="1445683"/>
    <n v="561302.80000000005"/>
    <n v="1652"/>
    <n v="1337101"/>
    <x v="5"/>
  </r>
  <r>
    <n v="30274"/>
    <n v="1142738"/>
    <n v="561937.6"/>
    <n v="1288"/>
    <n v="934583"/>
    <x v="5"/>
  </r>
  <r>
    <n v="1319232"/>
    <n v="1332589"/>
    <n v="562966.69999999995"/>
    <n v="826"/>
    <n v="755426"/>
    <x v="5"/>
  </r>
  <r>
    <n v="1418676"/>
    <n v="564010"/>
    <n v="568526.80000000005"/>
    <n v="1853"/>
    <n v="1587886"/>
    <x v="5"/>
  </r>
  <r>
    <n v="1344092"/>
    <n v="792622"/>
    <n v="571545.69999999995"/>
    <n v="2299"/>
    <n v="1674183"/>
    <x v="5"/>
  </r>
  <r>
    <n v="1283687"/>
    <n v="1058700"/>
    <n v="572732.80000000005"/>
    <n v="1743"/>
    <n v="1282651"/>
    <x v="5"/>
  </r>
  <r>
    <n v="418962"/>
    <n v="143"/>
    <n v="574330.6"/>
    <n v="2033"/>
    <n v="1538282"/>
    <x v="5"/>
  </r>
  <r>
    <n v="1320551"/>
    <n v="1010838"/>
    <n v="575762.6"/>
    <n v="1660"/>
    <n v="1384367"/>
    <x v="5"/>
  </r>
  <r>
    <n v="1670965"/>
    <n v="13986"/>
    <n v="578370.4"/>
    <n v="2430"/>
    <n v="1698573"/>
    <x v="5"/>
  </r>
  <r>
    <n v="1496699"/>
    <n v="697513"/>
    <n v="579030.9"/>
    <n v="2537"/>
    <n v="1877196"/>
    <x v="5"/>
  </r>
  <r>
    <n v="534208"/>
    <n v="712746"/>
    <n v="579993.4"/>
    <n v="1684"/>
    <n v="1355859"/>
    <x v="5"/>
  </r>
  <r>
    <n v="1586589"/>
    <n v="764192"/>
    <n v="583143.4"/>
    <n v="1943"/>
    <n v="1551421"/>
    <x v="5"/>
  </r>
  <r>
    <n v="459083"/>
    <n v="803850"/>
    <n v="585614.4"/>
    <n v="1452"/>
    <n v="1233694"/>
    <x v="5"/>
  </r>
  <r>
    <n v="113610"/>
    <n v="1441042"/>
    <n v="587740.30000000005"/>
    <n v="2576"/>
    <n v="1876032"/>
    <x v="5"/>
  </r>
  <r>
    <n v="409421"/>
    <n v="105186"/>
    <n v="588444.19999999995"/>
    <n v="2013"/>
    <n v="1492214"/>
    <x v="5"/>
  </r>
  <r>
    <n v="83734"/>
    <n v="1024716"/>
    <n v="588718.9"/>
    <n v="1240"/>
    <n v="1084929"/>
    <x v="5"/>
  </r>
  <r>
    <n v="893313"/>
    <n v="1610559"/>
    <n v="596100.9"/>
    <n v="2401"/>
    <n v="1739842"/>
    <x v="5"/>
  </r>
  <r>
    <n v="1302113"/>
    <n v="989629"/>
    <n v="596824.80000000005"/>
    <n v="2883"/>
    <n v="1880931"/>
    <x v="5"/>
  </r>
  <r>
    <n v="1142888"/>
    <n v="1207692"/>
    <n v="598651.5"/>
    <n v="2788"/>
    <n v="1892883"/>
    <x v="5"/>
  </r>
  <r>
    <n v="511071"/>
    <n v="600461"/>
    <n v="602145.69999999995"/>
    <n v="2030"/>
    <n v="1579968"/>
    <x v="6"/>
  </r>
  <r>
    <n v="656005"/>
    <n v="1596819"/>
    <n v="614010.80000000005"/>
    <n v="1405"/>
    <n v="1019686"/>
    <x v="6"/>
  </r>
  <r>
    <n v="1159268"/>
    <n v="964990"/>
    <n v="621721.5"/>
    <n v="1677"/>
    <n v="1464627"/>
    <x v="6"/>
  </r>
  <r>
    <n v="787047"/>
    <n v="1145741"/>
    <n v="622123.80000000005"/>
    <n v="2415"/>
    <n v="1888848"/>
    <x v="6"/>
  </r>
  <r>
    <n v="1245678"/>
    <n v="1003214"/>
    <n v="625813.4"/>
    <n v="2577"/>
    <n v="1907603"/>
    <x v="6"/>
  </r>
  <r>
    <n v="1566736"/>
    <n v="769685"/>
    <n v="630033.9"/>
    <n v="2531"/>
    <n v="1707613"/>
    <x v="6"/>
  </r>
  <r>
    <n v="423304"/>
    <n v="1534903"/>
    <n v="644071.6"/>
    <n v="2573"/>
    <n v="1812056"/>
    <x v="6"/>
  </r>
  <r>
    <n v="216053"/>
    <n v="380557"/>
    <n v="647226"/>
    <n v="1721"/>
    <n v="1489747"/>
    <x v="6"/>
  </r>
  <r>
    <n v="62115"/>
    <n v="954370"/>
    <n v="648478.5"/>
    <n v="2406"/>
    <n v="1746284"/>
    <x v="6"/>
  </r>
  <r>
    <n v="1376581"/>
    <n v="19701"/>
    <n v="648771"/>
    <n v="2447"/>
    <n v="1940846"/>
    <x v="6"/>
  </r>
  <r>
    <n v="69397"/>
    <n v="161470"/>
    <n v="651692.5"/>
    <n v="2412"/>
    <n v="1649182"/>
    <x v="6"/>
  </r>
  <r>
    <n v="702636"/>
    <n v="1523784"/>
    <n v="652557.19999999995"/>
    <n v="2182"/>
    <n v="1783070"/>
    <x v="6"/>
  </r>
  <r>
    <n v="297034"/>
    <n v="1433893"/>
    <n v="655629.4"/>
    <n v="1418"/>
    <n v="1077609"/>
    <x v="6"/>
  </r>
  <r>
    <n v="333615"/>
    <n v="499404"/>
    <n v="660152.9"/>
    <n v="1681"/>
    <n v="1353439"/>
    <x v="6"/>
  </r>
  <r>
    <n v="1219908"/>
    <n v="1453884"/>
    <n v="673351.9"/>
    <n v="2246"/>
    <n v="1641413"/>
    <x v="6"/>
  </r>
  <r>
    <n v="755549"/>
    <n v="1564681"/>
    <n v="674630.3"/>
    <n v="2279"/>
    <n v="1704096"/>
    <x v="6"/>
  </r>
  <r>
    <n v="1240027"/>
    <n v="381661"/>
    <n v="674961.9"/>
    <n v="2434"/>
    <n v="1783089"/>
    <x v="6"/>
  </r>
  <r>
    <n v="936675"/>
    <n v="1159572"/>
    <n v="678811.4"/>
    <n v="2463"/>
    <n v="1789088"/>
    <x v="6"/>
  </r>
  <r>
    <n v="379079"/>
    <n v="60310"/>
    <n v="693985.6"/>
    <n v="1398"/>
    <n v="992929"/>
    <x v="6"/>
  </r>
  <r>
    <n v="594428"/>
    <n v="290403"/>
    <n v="708864.1"/>
    <n v="1681"/>
    <n v="1417517"/>
    <x v="7"/>
  </r>
  <r>
    <n v="777932"/>
    <n v="843915"/>
    <n v="710303.4"/>
    <n v="2385"/>
    <n v="1736006"/>
    <x v="7"/>
  </r>
  <r>
    <n v="192408"/>
    <n v="586800"/>
    <n v="712942.3"/>
    <n v="2624"/>
    <n v="1861809"/>
    <x v="7"/>
  </r>
  <r>
    <n v="676631"/>
    <n v="720136"/>
    <n v="719206.3"/>
    <n v="2087"/>
    <n v="1643271"/>
    <x v="7"/>
  </r>
  <r>
    <n v="661962"/>
    <n v="1574904"/>
    <n v="724862.3"/>
    <n v="1847"/>
    <n v="1520377"/>
    <x v="7"/>
  </r>
  <r>
    <n v="869338"/>
    <n v="72436"/>
    <n v="725871.5"/>
    <n v="1337"/>
    <n v="1080565"/>
    <x v="7"/>
  </r>
  <r>
    <n v="1165167"/>
    <n v="1253787"/>
    <n v="740546.1"/>
    <n v="2668"/>
    <n v="1977011"/>
    <x v="7"/>
  </r>
  <r>
    <n v="537135"/>
    <n v="770792"/>
    <n v="744671.9"/>
    <n v="2536"/>
    <n v="1882314"/>
    <x v="7"/>
  </r>
  <r>
    <n v="1340843"/>
    <n v="1437442"/>
    <n v="749899.2"/>
    <n v="1425"/>
    <n v="1179230"/>
    <x v="7"/>
  </r>
  <r>
    <n v="247257"/>
    <n v="1416157"/>
    <n v="751635.3"/>
    <n v="2510"/>
    <n v="1880212"/>
    <x v="7"/>
  </r>
  <r>
    <n v="494470"/>
    <n v="524616"/>
    <n v="754191.1"/>
    <n v="2000"/>
    <n v="1468109"/>
    <x v="7"/>
  </r>
  <r>
    <n v="490812"/>
    <n v="582790"/>
    <n v="756048.1"/>
    <n v="1930"/>
    <n v="1599184"/>
    <x v="7"/>
  </r>
  <r>
    <n v="799424"/>
    <n v="269532"/>
    <n v="757822.2"/>
    <n v="2610"/>
    <n v="1950963"/>
    <x v="7"/>
  </r>
  <r>
    <n v="1601498"/>
    <n v="383235"/>
    <n v="757950.4"/>
    <n v="1938"/>
    <n v="1570229"/>
    <x v="7"/>
  </r>
  <r>
    <n v="1095607"/>
    <n v="1011514"/>
    <n v="770770.9"/>
    <n v="1650"/>
    <n v="1325949"/>
    <x v="7"/>
  </r>
  <r>
    <n v="165565"/>
    <n v="386473"/>
    <n v="781739.2"/>
    <n v="1517"/>
    <n v="1209467"/>
    <x v="7"/>
  </r>
  <r>
    <n v="849054"/>
    <n v="1341186"/>
    <n v="784556.6"/>
    <n v="1262"/>
    <n v="1148599"/>
    <x v="7"/>
  </r>
  <r>
    <n v="175860"/>
    <n v="1267628"/>
    <n v="792948.4"/>
    <n v="2330"/>
    <n v="1716878"/>
    <x v="7"/>
  </r>
  <r>
    <n v="1157917"/>
    <n v="140572"/>
    <n v="804847.3"/>
    <n v="2187"/>
    <n v="1486752"/>
    <x v="8"/>
  </r>
  <r>
    <n v="1278479"/>
    <n v="902339"/>
    <n v="804976.9"/>
    <n v="2399"/>
    <n v="1689968"/>
    <x v="8"/>
  </r>
  <r>
    <n v="96422"/>
    <n v="505864"/>
    <n v="807336.9"/>
    <n v="2643"/>
    <n v="1777409"/>
    <x v="8"/>
  </r>
  <r>
    <n v="313837"/>
    <n v="637954"/>
    <n v="809446.1"/>
    <n v="2571"/>
    <n v="1846538"/>
    <x v="8"/>
  </r>
  <r>
    <n v="1041696"/>
    <n v="975763"/>
    <n v="815333.1"/>
    <n v="2622"/>
    <n v="1988435"/>
    <x v="8"/>
  </r>
  <r>
    <n v="1274972"/>
    <n v="1155614"/>
    <n v="828727.4"/>
    <n v="2289"/>
    <n v="1950868"/>
    <x v="8"/>
  </r>
  <r>
    <n v="1606652"/>
    <n v="376577"/>
    <n v="846404.4"/>
    <n v="2558"/>
    <n v="1931835"/>
    <x v="8"/>
  </r>
  <r>
    <n v="1629665"/>
    <n v="694417"/>
    <n v="851515.7"/>
    <n v="1974"/>
    <n v="1531098"/>
    <x v="8"/>
  </r>
  <r>
    <n v="1532343"/>
    <n v="153209"/>
    <n v="858050.4"/>
    <n v="2643"/>
    <n v="2023629"/>
    <x v="8"/>
  </r>
  <r>
    <n v="1415058"/>
    <n v="596673"/>
    <n v="887622.3"/>
    <n v="2642"/>
    <n v="1984988"/>
    <x v="8"/>
  </r>
  <r>
    <n v="1455263"/>
    <n v="710636"/>
    <n v="895259.6"/>
    <n v="2561"/>
    <n v="1977400"/>
    <x v="8"/>
  </r>
  <r>
    <n v="619206"/>
    <n v="579429"/>
    <n v="908677.1"/>
    <n v="2661"/>
    <n v="1977738"/>
    <x v="9"/>
  </r>
  <r>
    <n v="1240473"/>
    <n v="806629"/>
    <n v="929041.1"/>
    <n v="2432"/>
    <n v="1728778"/>
    <x v="9"/>
  </r>
  <r>
    <n v="720534"/>
    <n v="303973"/>
    <n v="962089.1"/>
    <n v="2656"/>
    <n v="1888537"/>
    <x v="9"/>
  </r>
  <r>
    <n v="746465"/>
    <n v="801863"/>
    <n v="965916.9"/>
    <n v="2526"/>
    <n v="1910882"/>
    <x v="9"/>
  </r>
  <r>
    <n v="716817"/>
    <n v="929429"/>
    <n v="989676.3"/>
    <n v="2603"/>
    <n v="1936842"/>
    <x v="9"/>
  </r>
  <r>
    <n v="1263028"/>
    <n v="1311295"/>
    <n v="1051795"/>
    <n v="2592"/>
    <n v="2024286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737"/>
    <x v="0"/>
  </r>
  <r>
    <n v="1624308"/>
    <n v="691045"/>
    <n v="15379.04"/>
    <n v="3"/>
    <n v="4018"/>
    <x v="0"/>
  </r>
  <r>
    <n v="870125"/>
    <n v="1266631"/>
    <n v="25299.02"/>
    <n v="21"/>
    <n v="7994"/>
    <x v="0"/>
  </r>
  <r>
    <n v="98262"/>
    <n v="849584"/>
    <n v="33248.17"/>
    <n v="22"/>
    <n v="27557"/>
    <x v="0"/>
  </r>
  <r>
    <n v="1400435"/>
    <n v="1713973"/>
    <n v="35333.980000000003"/>
    <n v="9"/>
    <n v="10577"/>
    <x v="0"/>
  </r>
  <r>
    <n v="374550"/>
    <n v="1006929"/>
    <n v="40227.81"/>
    <n v="7"/>
    <n v="11057"/>
    <x v="0"/>
  </r>
  <r>
    <n v="1582018"/>
    <n v="1683309"/>
    <n v="46686.12"/>
    <n v="22"/>
    <n v="23931"/>
    <x v="0"/>
  </r>
  <r>
    <n v="911132"/>
    <n v="227681"/>
    <n v="47184.5"/>
    <n v="36"/>
    <n v="40226"/>
    <x v="0"/>
  </r>
  <r>
    <n v="688234"/>
    <n v="1305323"/>
    <n v="49354.05"/>
    <n v="19"/>
    <n v="20698"/>
    <x v="0"/>
  </r>
  <r>
    <n v="204799"/>
    <n v="687069"/>
    <n v="49634.16"/>
    <n v="24"/>
    <n v="29785"/>
    <x v="0"/>
  </r>
  <r>
    <n v="1134737"/>
    <n v="1364726"/>
    <n v="50065.02"/>
    <n v="12"/>
    <n v="14078"/>
    <x v="0"/>
  </r>
  <r>
    <n v="760410"/>
    <n v="1367077"/>
    <n v="50130.28"/>
    <n v="16"/>
    <n v="17390"/>
    <x v="0"/>
  </r>
  <r>
    <n v="1689054"/>
    <n v="386479"/>
    <n v="60455.18"/>
    <n v="183"/>
    <n v="66759"/>
    <x v="0"/>
  </r>
  <r>
    <n v="1622554"/>
    <n v="685416"/>
    <n v="62806.76"/>
    <n v="41"/>
    <n v="44260"/>
    <x v="0"/>
  </r>
  <r>
    <n v="264237"/>
    <n v="1496012"/>
    <n v="70309.23"/>
    <n v="26"/>
    <n v="28578"/>
    <x v="0"/>
  </r>
  <r>
    <n v="454976"/>
    <n v="906584"/>
    <n v="79453.98"/>
    <n v="42"/>
    <n v="45771"/>
    <x v="0"/>
  </r>
  <r>
    <n v="1602637"/>
    <n v="1739123"/>
    <n v="82889.2"/>
    <n v="94"/>
    <n v="100416"/>
    <x v="0"/>
  </r>
  <r>
    <n v="1289663"/>
    <n v="841368"/>
    <n v="84924.61"/>
    <n v="40"/>
    <n v="44218"/>
    <x v="0"/>
  </r>
  <r>
    <n v="23242"/>
    <n v="765164"/>
    <n v="85390.07"/>
    <n v="195"/>
    <n v="115025"/>
    <x v="0"/>
  </r>
  <r>
    <n v="1369353"/>
    <n v="1731158"/>
    <n v="85551.48"/>
    <n v="43"/>
    <n v="45754"/>
    <x v="0"/>
  </r>
  <r>
    <n v="1575525"/>
    <n v="495668"/>
    <n v="92008.02"/>
    <n v="109"/>
    <n v="105271"/>
    <x v="0"/>
  </r>
  <r>
    <n v="60168"/>
    <n v="642291"/>
    <n v="100345.9"/>
    <n v="37"/>
    <n v="42867"/>
    <x v="1"/>
  </r>
  <r>
    <n v="412190"/>
    <n v="1542688"/>
    <n v="106289.8"/>
    <n v="107"/>
    <n v="60293"/>
    <x v="1"/>
  </r>
  <r>
    <n v="1692879"/>
    <n v="278555"/>
    <n v="108834.8"/>
    <n v="169"/>
    <n v="90945"/>
    <x v="1"/>
  </r>
  <r>
    <n v="971737"/>
    <n v="1146145"/>
    <n v="118189.9"/>
    <n v="273"/>
    <n v="92897"/>
    <x v="1"/>
  </r>
  <r>
    <n v="1722405"/>
    <n v="752317"/>
    <n v="119172.4"/>
    <n v="63"/>
    <n v="68239"/>
    <x v="1"/>
  </r>
  <r>
    <n v="797577"/>
    <n v="913672"/>
    <n v="130374"/>
    <n v="164"/>
    <n v="165414"/>
    <x v="1"/>
  </r>
  <r>
    <n v="902445"/>
    <n v="56852"/>
    <n v="130496.9"/>
    <n v="158"/>
    <n v="161731"/>
    <x v="1"/>
  </r>
  <r>
    <n v="1423333"/>
    <n v="1659242"/>
    <n v="131434.1"/>
    <n v="343"/>
    <n v="117708"/>
    <x v="1"/>
  </r>
  <r>
    <n v="462240"/>
    <n v="782492"/>
    <n v="131571.5"/>
    <n v="165"/>
    <n v="81395"/>
    <x v="1"/>
  </r>
  <r>
    <n v="286021"/>
    <n v="805014"/>
    <n v="133147.79999999999"/>
    <n v="35"/>
    <n v="38157"/>
    <x v="1"/>
  </r>
  <r>
    <n v="328806"/>
    <n v="1731796"/>
    <n v="134587.70000000001"/>
    <n v="70"/>
    <n v="71150"/>
    <x v="1"/>
  </r>
  <r>
    <n v="954235"/>
    <n v="253638"/>
    <n v="136134.29999999999"/>
    <n v="74"/>
    <n v="79521"/>
    <x v="1"/>
  </r>
  <r>
    <n v="1681793"/>
    <n v="1222945"/>
    <n v="136292.29999999999"/>
    <n v="78"/>
    <n v="83925"/>
    <x v="1"/>
  </r>
  <r>
    <n v="699401"/>
    <n v="1319645"/>
    <n v="137327.4"/>
    <n v="90"/>
    <n v="94071"/>
    <x v="1"/>
  </r>
  <r>
    <n v="895418"/>
    <n v="776033"/>
    <n v="141115"/>
    <n v="143"/>
    <n v="146801"/>
    <x v="1"/>
  </r>
  <r>
    <n v="1297723"/>
    <n v="734732"/>
    <n v="143671.9"/>
    <n v="58"/>
    <n v="66394"/>
    <x v="1"/>
  </r>
  <r>
    <n v="132711"/>
    <n v="1349548"/>
    <n v="147953.9"/>
    <n v="144"/>
    <n v="132886"/>
    <x v="1"/>
  </r>
  <r>
    <n v="323544"/>
    <n v="1683059"/>
    <n v="148553"/>
    <n v="256"/>
    <n v="162717"/>
    <x v="1"/>
  </r>
  <r>
    <n v="566341"/>
    <n v="1386449"/>
    <n v="149419.4"/>
    <n v="224"/>
    <n v="176119"/>
    <x v="1"/>
  </r>
  <r>
    <n v="1346551"/>
    <n v="586939"/>
    <n v="151102.5"/>
    <n v="425"/>
    <n v="187507"/>
    <x v="1"/>
  </r>
  <r>
    <n v="371907"/>
    <n v="1350805"/>
    <n v="151372.4"/>
    <n v="255"/>
    <n v="166146"/>
    <x v="1"/>
  </r>
  <r>
    <n v="1660693"/>
    <n v="960032"/>
    <n v="155975"/>
    <n v="97"/>
    <n v="105628"/>
    <x v="1"/>
  </r>
  <r>
    <n v="1292697"/>
    <n v="1411454"/>
    <n v="156375.5"/>
    <n v="93"/>
    <n v="87481"/>
    <x v="1"/>
  </r>
  <r>
    <n v="1135454"/>
    <n v="879446"/>
    <n v="156466.4"/>
    <n v="93"/>
    <n v="99044"/>
    <x v="1"/>
  </r>
  <r>
    <n v="531445"/>
    <n v="380248"/>
    <n v="157908.79999999999"/>
    <n v="78"/>
    <n v="78281"/>
    <x v="1"/>
  </r>
  <r>
    <n v="75833"/>
    <n v="164937"/>
    <n v="158030.1"/>
    <n v="106"/>
    <n v="111100"/>
    <x v="1"/>
  </r>
  <r>
    <n v="906371"/>
    <n v="1168029"/>
    <n v="163148.6"/>
    <n v="104"/>
    <n v="106348"/>
    <x v="1"/>
  </r>
  <r>
    <n v="1638553"/>
    <n v="372713"/>
    <n v="166064.70000000001"/>
    <n v="106"/>
    <n v="113140"/>
    <x v="1"/>
  </r>
  <r>
    <n v="62929"/>
    <n v="1221444"/>
    <n v="166860.6"/>
    <n v="138"/>
    <n v="141124"/>
    <x v="1"/>
  </r>
  <r>
    <n v="196855"/>
    <n v="1492567"/>
    <n v="168994.9"/>
    <n v="106"/>
    <n v="116331"/>
    <x v="1"/>
  </r>
  <r>
    <n v="242538"/>
    <n v="1063370"/>
    <n v="173756.79999999999"/>
    <n v="154"/>
    <n v="161818"/>
    <x v="1"/>
  </r>
  <r>
    <n v="830483"/>
    <n v="55327"/>
    <n v="180524.3"/>
    <n v="299"/>
    <n v="275592"/>
    <x v="1"/>
  </r>
  <r>
    <n v="568863"/>
    <n v="1638174"/>
    <n v="188433.6"/>
    <n v="302"/>
    <n v="275319"/>
    <x v="1"/>
  </r>
  <r>
    <n v="542258"/>
    <n v="270995"/>
    <n v="188817.3"/>
    <n v="143"/>
    <n v="145853"/>
    <x v="1"/>
  </r>
  <r>
    <n v="1619779"/>
    <n v="437895"/>
    <n v="189115.8"/>
    <n v="232"/>
    <n v="224932"/>
    <x v="1"/>
  </r>
  <r>
    <n v="1362991"/>
    <n v="1661579"/>
    <n v="196582.3"/>
    <n v="701"/>
    <n v="332071"/>
    <x v="1"/>
  </r>
  <r>
    <n v="1252546"/>
    <n v="959132"/>
    <n v="198129.5"/>
    <n v="567"/>
    <n v="261857"/>
    <x v="1"/>
  </r>
  <r>
    <n v="1580129"/>
    <n v="13328"/>
    <n v="198982.8"/>
    <n v="171"/>
    <n v="170977"/>
    <x v="1"/>
  </r>
  <r>
    <n v="325399"/>
    <n v="337741"/>
    <n v="199390.9"/>
    <n v="351"/>
    <n v="251525"/>
    <x v="1"/>
  </r>
  <r>
    <n v="1570121"/>
    <n v="1285259"/>
    <n v="201506.3"/>
    <n v="369"/>
    <n v="253103"/>
    <x v="2"/>
  </r>
  <r>
    <n v="1158053"/>
    <n v="1492141"/>
    <n v="206374.39999999999"/>
    <n v="370"/>
    <n v="269057"/>
    <x v="2"/>
  </r>
  <r>
    <n v="812228"/>
    <n v="538966"/>
    <n v="206855.2"/>
    <n v="213"/>
    <n v="211036"/>
    <x v="2"/>
  </r>
  <r>
    <n v="1739331"/>
    <n v="1597899"/>
    <n v="212388.3"/>
    <n v="545"/>
    <n v="384814"/>
    <x v="2"/>
  </r>
  <r>
    <n v="443163"/>
    <n v="457308"/>
    <n v="212948.9"/>
    <n v="309"/>
    <n v="284976"/>
    <x v="2"/>
  </r>
  <r>
    <n v="1359250"/>
    <n v="587032"/>
    <n v="213622.7"/>
    <n v="238"/>
    <n v="230990"/>
    <x v="2"/>
  </r>
  <r>
    <n v="1590230"/>
    <n v="1285422"/>
    <n v="215552.2"/>
    <n v="371"/>
    <n v="323086"/>
    <x v="2"/>
  </r>
  <r>
    <n v="391968"/>
    <n v="880596"/>
    <n v="217510.6"/>
    <n v="798"/>
    <n v="406900"/>
    <x v="2"/>
  </r>
  <r>
    <n v="591197"/>
    <n v="1551128"/>
    <n v="220218.2"/>
    <n v="368"/>
    <n v="147264"/>
    <x v="2"/>
  </r>
  <r>
    <n v="986439"/>
    <n v="751780"/>
    <n v="221288.4"/>
    <n v="384"/>
    <n v="308939"/>
    <x v="2"/>
  </r>
  <r>
    <n v="1743165"/>
    <n v="1464737"/>
    <n v="221308.9"/>
    <n v="313"/>
    <n v="298409"/>
    <x v="2"/>
  </r>
  <r>
    <n v="1373673"/>
    <n v="1435252"/>
    <n v="225552.6"/>
    <n v="557"/>
    <n v="389163"/>
    <x v="2"/>
  </r>
  <r>
    <n v="1286232"/>
    <n v="1401572"/>
    <n v="226063.5"/>
    <n v="575"/>
    <n v="399577"/>
    <x v="2"/>
  </r>
  <r>
    <n v="1426698"/>
    <n v="787311"/>
    <n v="226444.6"/>
    <n v="234"/>
    <n v="156972"/>
    <x v="2"/>
  </r>
  <r>
    <n v="238699"/>
    <n v="1581678"/>
    <n v="228921.5"/>
    <n v="140"/>
    <n v="147012"/>
    <x v="2"/>
  </r>
  <r>
    <n v="913644"/>
    <n v="516524"/>
    <n v="231064.8"/>
    <n v="341"/>
    <n v="315219"/>
    <x v="2"/>
  </r>
  <r>
    <n v="122249"/>
    <n v="1571239"/>
    <n v="231173.3"/>
    <n v="410"/>
    <n v="377143"/>
    <x v="2"/>
  </r>
  <r>
    <n v="1204799"/>
    <n v="31350"/>
    <n v="236999.1"/>
    <n v="137"/>
    <n v="145537"/>
    <x v="2"/>
  </r>
  <r>
    <n v="1277320"/>
    <n v="25745"/>
    <n v="243097.60000000001"/>
    <n v="385"/>
    <n v="356656"/>
    <x v="2"/>
  </r>
  <r>
    <n v="281582"/>
    <n v="1075444"/>
    <n v="245327.4"/>
    <n v="897"/>
    <n v="474603"/>
    <x v="2"/>
  </r>
  <r>
    <n v="307577"/>
    <n v="41758"/>
    <n v="248326"/>
    <n v="241"/>
    <n v="226586"/>
    <x v="2"/>
  </r>
  <r>
    <n v="769917"/>
    <n v="1105109"/>
    <n v="249532.9"/>
    <n v="537"/>
    <n v="437167"/>
    <x v="2"/>
  </r>
  <r>
    <n v="938511"/>
    <n v="332159"/>
    <n v="250339.4"/>
    <n v="536"/>
    <n v="278531"/>
    <x v="2"/>
  </r>
  <r>
    <n v="1213079"/>
    <n v="418398"/>
    <n v="252093.1"/>
    <n v="433"/>
    <n v="396593"/>
    <x v="2"/>
  </r>
  <r>
    <n v="74130"/>
    <n v="146027"/>
    <n v="252522.5"/>
    <n v="449"/>
    <n v="417731"/>
    <x v="2"/>
  </r>
  <r>
    <n v="1614808"/>
    <n v="1357514"/>
    <n v="255541.5"/>
    <n v="563"/>
    <n v="440111"/>
    <x v="2"/>
  </r>
  <r>
    <n v="1213307"/>
    <n v="1651633"/>
    <n v="256897.2"/>
    <n v="522"/>
    <n v="355505"/>
    <x v="2"/>
  </r>
  <r>
    <n v="332778"/>
    <n v="610974"/>
    <n v="256929.8"/>
    <n v="446"/>
    <n v="338769"/>
    <x v="2"/>
  </r>
  <r>
    <n v="1350436"/>
    <n v="204687"/>
    <n v="257258.2"/>
    <n v="262"/>
    <n v="234831"/>
    <x v="2"/>
  </r>
  <r>
    <n v="844283"/>
    <n v="17684"/>
    <n v="258722.5"/>
    <n v="768"/>
    <n v="359515"/>
    <x v="2"/>
  </r>
  <r>
    <n v="172731"/>
    <n v="1060032"/>
    <n v="262461.5"/>
    <n v="476"/>
    <n v="423616"/>
    <x v="2"/>
  </r>
  <r>
    <n v="1520385"/>
    <n v="308569"/>
    <n v="264686.8"/>
    <n v="648"/>
    <n v="478555"/>
    <x v="2"/>
  </r>
  <r>
    <n v="691805"/>
    <n v="1290679"/>
    <n v="272858.7"/>
    <n v="155"/>
    <n v="155681"/>
    <x v="2"/>
  </r>
  <r>
    <n v="1509442"/>
    <n v="1533563"/>
    <n v="273011.40000000002"/>
    <n v="621"/>
    <n v="482385"/>
    <x v="2"/>
  </r>
  <r>
    <n v="316389"/>
    <n v="814309"/>
    <n v="274215.8"/>
    <n v="923"/>
    <n v="535408"/>
    <x v="2"/>
  </r>
  <r>
    <n v="1740308"/>
    <n v="1626008"/>
    <n v="274647.90000000002"/>
    <n v="312"/>
    <n v="275719"/>
    <x v="2"/>
  </r>
  <r>
    <n v="208094"/>
    <n v="1605543"/>
    <n v="274731.59999999998"/>
    <n v="791"/>
    <n v="610877"/>
    <x v="2"/>
  </r>
  <r>
    <n v="688451"/>
    <n v="1047140"/>
    <n v="275117.7"/>
    <n v="427"/>
    <n v="312261"/>
    <x v="2"/>
  </r>
  <r>
    <n v="106509"/>
    <n v="821653"/>
    <n v="281251.09999999998"/>
    <n v="714"/>
    <n v="509139"/>
    <x v="2"/>
  </r>
  <r>
    <n v="1295227"/>
    <n v="1168425"/>
    <n v="286262.90000000002"/>
    <n v="307"/>
    <n v="271593"/>
    <x v="2"/>
  </r>
  <r>
    <n v="917802"/>
    <n v="47890"/>
    <n v="291045.40000000002"/>
    <n v="323"/>
    <n v="311023"/>
    <x v="2"/>
  </r>
  <r>
    <n v="753630"/>
    <n v="3547"/>
    <n v="291089.90000000002"/>
    <n v="613"/>
    <n v="521863"/>
    <x v="2"/>
  </r>
  <r>
    <n v="1021715"/>
    <n v="268499"/>
    <n v="293300.2"/>
    <n v="588"/>
    <n v="440629"/>
    <x v="2"/>
  </r>
  <r>
    <n v="704534"/>
    <n v="1480973"/>
    <n v="296532.59999999998"/>
    <n v="1095"/>
    <n v="647564"/>
    <x v="2"/>
  </r>
  <r>
    <n v="421997"/>
    <n v="116708"/>
    <n v="300909"/>
    <n v="415"/>
    <n v="248626"/>
    <x v="3"/>
  </r>
  <r>
    <n v="1265138"/>
    <n v="1452724"/>
    <n v="301678"/>
    <n v="539"/>
    <n v="509366"/>
    <x v="3"/>
  </r>
  <r>
    <n v="1110603"/>
    <n v="275437"/>
    <n v="304201.3"/>
    <n v="751"/>
    <n v="432180"/>
    <x v="3"/>
  </r>
  <r>
    <n v="1079961"/>
    <n v="56795"/>
    <n v="305941.8"/>
    <n v="870"/>
    <n v="651899"/>
    <x v="3"/>
  </r>
  <r>
    <n v="217620"/>
    <n v="1721540"/>
    <n v="306217.3"/>
    <n v="507"/>
    <n v="410975"/>
    <x v="3"/>
  </r>
  <r>
    <n v="14942"/>
    <n v="839245"/>
    <n v="310622.2"/>
    <n v="470"/>
    <n v="360960"/>
    <x v="3"/>
  </r>
  <r>
    <n v="1363043"/>
    <n v="418164"/>
    <n v="311794.2"/>
    <n v="509"/>
    <n v="453222"/>
    <x v="3"/>
  </r>
  <r>
    <n v="470230"/>
    <n v="603317"/>
    <n v="312103.3"/>
    <n v="581"/>
    <n v="516747"/>
    <x v="3"/>
  </r>
  <r>
    <n v="898888"/>
    <n v="1005072"/>
    <n v="313284.09999999998"/>
    <n v="698"/>
    <n v="506046"/>
    <x v="3"/>
  </r>
  <r>
    <n v="1078896"/>
    <n v="1633262"/>
    <n v="314220"/>
    <n v="648"/>
    <n v="515950"/>
    <x v="3"/>
  </r>
  <r>
    <n v="347944"/>
    <n v="553816"/>
    <n v="315233.8"/>
    <n v="412"/>
    <n v="269782"/>
    <x v="3"/>
  </r>
  <r>
    <n v="1228752"/>
    <n v="220212"/>
    <n v="315950.59999999998"/>
    <n v="183"/>
    <n v="185239"/>
    <x v="3"/>
  </r>
  <r>
    <n v="392311"/>
    <n v="545254"/>
    <n v="315968.8"/>
    <n v="1214"/>
    <n v="743483"/>
    <x v="3"/>
  </r>
  <r>
    <n v="498175"/>
    <n v="593211"/>
    <n v="319767.7"/>
    <n v="612"/>
    <n v="484648"/>
    <x v="3"/>
  </r>
  <r>
    <n v="189766"/>
    <n v="414663"/>
    <n v="320518.90000000002"/>
    <n v="916"/>
    <n v="518431"/>
    <x v="3"/>
  </r>
  <r>
    <n v="237699"/>
    <n v="1160288"/>
    <n v="320920.5"/>
    <n v="731"/>
    <n v="373203"/>
    <x v="3"/>
  </r>
  <r>
    <n v="1119320"/>
    <n v="1092048"/>
    <n v="321059.20000000001"/>
    <n v="311"/>
    <n v="296278"/>
    <x v="3"/>
  </r>
  <r>
    <n v="140705"/>
    <n v="1488175"/>
    <n v="321394.5"/>
    <n v="373"/>
    <n v="349787"/>
    <x v="3"/>
  </r>
  <r>
    <n v="909534"/>
    <n v="992775"/>
    <n v="323744.8"/>
    <n v="679"/>
    <n v="562736"/>
    <x v="3"/>
  </r>
  <r>
    <n v="423638"/>
    <n v="949736"/>
    <n v="326863.59999999998"/>
    <n v="965"/>
    <n v="571993"/>
    <x v="3"/>
  </r>
  <r>
    <n v="1019230"/>
    <n v="723521"/>
    <n v="328832.7"/>
    <n v="597"/>
    <n v="425007"/>
    <x v="3"/>
  </r>
  <r>
    <n v="539150"/>
    <n v="241732"/>
    <n v="329750.09999999998"/>
    <n v="788"/>
    <n v="585481"/>
    <x v="3"/>
  </r>
  <r>
    <n v="455945"/>
    <n v="602801"/>
    <n v="338199.5"/>
    <n v="291"/>
    <n v="191829"/>
    <x v="3"/>
  </r>
  <r>
    <n v="1306312"/>
    <n v="522196"/>
    <n v="339007.8"/>
    <n v="1088"/>
    <n v="667045"/>
    <x v="3"/>
  </r>
  <r>
    <n v="504482"/>
    <n v="135098"/>
    <n v="339194.3"/>
    <n v="182"/>
    <n v="177312"/>
    <x v="3"/>
  </r>
  <r>
    <n v="1492046"/>
    <n v="1124088"/>
    <n v="341379.5"/>
    <n v="651"/>
    <n v="499938"/>
    <x v="3"/>
  </r>
  <r>
    <n v="1482167"/>
    <n v="1193285"/>
    <n v="342560.2"/>
    <n v="787"/>
    <n v="620592"/>
    <x v="3"/>
  </r>
  <r>
    <n v="621694"/>
    <n v="763237"/>
    <n v="342846.8"/>
    <n v="711"/>
    <n v="510614"/>
    <x v="3"/>
  </r>
  <r>
    <n v="961787"/>
    <n v="836991"/>
    <n v="344662.5"/>
    <n v="814"/>
    <n v="706645"/>
    <x v="3"/>
  </r>
  <r>
    <n v="473946"/>
    <n v="1279031"/>
    <n v="345270.7"/>
    <n v="1066"/>
    <n v="603264"/>
    <x v="3"/>
  </r>
  <r>
    <n v="915460"/>
    <n v="627008"/>
    <n v="345810.5"/>
    <n v="749"/>
    <n v="597268"/>
    <x v="3"/>
  </r>
  <r>
    <n v="109477"/>
    <n v="1090327"/>
    <n v="347246.4"/>
    <n v="1116"/>
    <n v="645289"/>
    <x v="3"/>
  </r>
  <r>
    <n v="438461"/>
    <n v="576781"/>
    <n v="348988.7"/>
    <n v="912"/>
    <n v="750313"/>
    <x v="3"/>
  </r>
  <r>
    <n v="436856"/>
    <n v="1377284"/>
    <n v="349707.5"/>
    <n v="749"/>
    <n v="662672"/>
    <x v="3"/>
  </r>
  <r>
    <n v="1493206"/>
    <n v="1659259"/>
    <n v="353359.9"/>
    <n v="1021"/>
    <n v="780355"/>
    <x v="3"/>
  </r>
  <r>
    <n v="667858"/>
    <n v="255643"/>
    <n v="353932.6"/>
    <n v="545"/>
    <n v="481898"/>
    <x v="3"/>
  </r>
  <r>
    <n v="193238"/>
    <n v="895185"/>
    <n v="354906.4"/>
    <n v="559"/>
    <n v="408101"/>
    <x v="3"/>
  </r>
  <r>
    <n v="8642"/>
    <n v="1349333"/>
    <n v="355140.4"/>
    <n v="1075"/>
    <n v="797235"/>
    <x v="3"/>
  </r>
  <r>
    <n v="1070661"/>
    <n v="582346"/>
    <n v="358821.5"/>
    <n v="1180"/>
    <n v="848597"/>
    <x v="3"/>
  </r>
  <r>
    <n v="887500"/>
    <n v="956873"/>
    <n v="362078.8"/>
    <n v="426"/>
    <n v="359822"/>
    <x v="3"/>
  </r>
  <r>
    <n v="606812"/>
    <n v="1054919"/>
    <n v="362251.2"/>
    <n v="716"/>
    <n v="611335"/>
    <x v="3"/>
  </r>
  <r>
    <n v="594556"/>
    <n v="498776"/>
    <n v="364870.6"/>
    <n v="1232"/>
    <n v="800096"/>
    <x v="3"/>
  </r>
  <r>
    <n v="784526"/>
    <n v="1172601"/>
    <n v="365444.2"/>
    <n v="1117"/>
    <n v="819078"/>
    <x v="3"/>
  </r>
  <r>
    <n v="310609"/>
    <n v="934437"/>
    <n v="365459.7"/>
    <n v="569"/>
    <n v="457610"/>
    <x v="3"/>
  </r>
  <r>
    <n v="521273"/>
    <n v="205849"/>
    <n v="367547.1"/>
    <n v="901"/>
    <n v="669813"/>
    <x v="3"/>
  </r>
  <r>
    <n v="1327181"/>
    <n v="1742266"/>
    <n v="368884.9"/>
    <n v="1080"/>
    <n v="833663"/>
    <x v="3"/>
  </r>
  <r>
    <n v="197753"/>
    <n v="1111548"/>
    <n v="371170.7"/>
    <n v="429"/>
    <n v="385259"/>
    <x v="3"/>
  </r>
  <r>
    <n v="386992"/>
    <n v="771588"/>
    <n v="371628.79999999999"/>
    <n v="848"/>
    <n v="630860"/>
    <x v="3"/>
  </r>
  <r>
    <n v="252094"/>
    <n v="562420"/>
    <n v="372164.4"/>
    <n v="1208"/>
    <n v="864793"/>
    <x v="3"/>
  </r>
  <r>
    <n v="1238814"/>
    <n v="1170662"/>
    <n v="372282.1"/>
    <n v="677"/>
    <n v="559640"/>
    <x v="3"/>
  </r>
  <r>
    <n v="1555967"/>
    <n v="552391"/>
    <n v="375091"/>
    <n v="647"/>
    <n v="556636"/>
    <x v="3"/>
  </r>
  <r>
    <n v="38825"/>
    <n v="357562"/>
    <n v="375564.6"/>
    <n v="1433"/>
    <n v="872910"/>
    <x v="3"/>
  </r>
  <r>
    <n v="678447"/>
    <n v="1357538"/>
    <n v="378076.3"/>
    <n v="261"/>
    <n v="224342"/>
    <x v="3"/>
  </r>
  <r>
    <n v="28180"/>
    <n v="1621138"/>
    <n v="381203.4"/>
    <n v="1057"/>
    <n v="751960"/>
    <x v="3"/>
  </r>
  <r>
    <n v="113731"/>
    <n v="174802"/>
    <n v="383640.1"/>
    <n v="921"/>
    <n v="670106"/>
    <x v="3"/>
  </r>
  <r>
    <n v="389143"/>
    <n v="571879"/>
    <n v="384227.5"/>
    <n v="1255"/>
    <n v="950146"/>
    <x v="3"/>
  </r>
  <r>
    <n v="1028252"/>
    <n v="1438270"/>
    <n v="385766.7"/>
    <n v="822"/>
    <n v="659114"/>
    <x v="3"/>
  </r>
  <r>
    <n v="1577"/>
    <n v="1518676"/>
    <n v="386232.1"/>
    <n v="531"/>
    <n v="406585"/>
    <x v="3"/>
  </r>
  <r>
    <n v="585636"/>
    <n v="1118429"/>
    <n v="387650.7"/>
    <n v="620"/>
    <n v="547807"/>
    <x v="3"/>
  </r>
  <r>
    <n v="78429"/>
    <n v="96626"/>
    <n v="388294.40000000002"/>
    <n v="565"/>
    <n v="407060"/>
    <x v="3"/>
  </r>
  <r>
    <n v="606405"/>
    <n v="1431850"/>
    <n v="393619.1"/>
    <n v="967"/>
    <n v="744620"/>
    <x v="3"/>
  </r>
  <r>
    <n v="393562"/>
    <n v="262868"/>
    <n v="399737.3"/>
    <n v="371"/>
    <n v="336753"/>
    <x v="3"/>
  </r>
  <r>
    <n v="704778"/>
    <n v="508241"/>
    <n v="405273.3"/>
    <n v="880"/>
    <n v="637392"/>
    <x v="4"/>
  </r>
  <r>
    <n v="631511"/>
    <n v="998740"/>
    <n v="408410.8"/>
    <n v="229"/>
    <n v="215778"/>
    <x v="4"/>
  </r>
  <r>
    <n v="1187174"/>
    <n v="39433"/>
    <n v="413209.9"/>
    <n v="1577"/>
    <n v="1055793"/>
    <x v="4"/>
  </r>
  <r>
    <n v="1435277"/>
    <n v="733974"/>
    <n v="414904.7"/>
    <n v="424"/>
    <n v="316276"/>
    <x v="4"/>
  </r>
  <r>
    <n v="1041786"/>
    <n v="508070"/>
    <n v="415387.1"/>
    <n v="1040"/>
    <n v="591422"/>
    <x v="4"/>
  </r>
  <r>
    <n v="1563385"/>
    <n v="1395566"/>
    <n v="415911.1"/>
    <n v="954"/>
    <n v="748452"/>
    <x v="4"/>
  </r>
  <r>
    <n v="1485405"/>
    <n v="194919"/>
    <n v="418357"/>
    <n v="888"/>
    <n v="666355"/>
    <x v="4"/>
  </r>
  <r>
    <n v="360779"/>
    <n v="363327"/>
    <n v="420132.7"/>
    <n v="1410"/>
    <n v="1087323"/>
    <x v="4"/>
  </r>
  <r>
    <n v="67011"/>
    <n v="216580"/>
    <n v="426037.7"/>
    <n v="1664"/>
    <n v="1037027"/>
    <x v="4"/>
  </r>
  <r>
    <n v="444323"/>
    <n v="761940"/>
    <n v="426585.5"/>
    <n v="451"/>
    <n v="405663"/>
    <x v="4"/>
  </r>
  <r>
    <n v="426049"/>
    <n v="1262207"/>
    <n v="430274.8"/>
    <n v="726"/>
    <n v="639217"/>
    <x v="4"/>
  </r>
  <r>
    <n v="1155162"/>
    <n v="650022"/>
    <n v="430287.2"/>
    <n v="1079"/>
    <n v="792714"/>
    <x v="4"/>
  </r>
  <r>
    <n v="407619"/>
    <n v="325801"/>
    <n v="430721.6"/>
    <n v="1124"/>
    <n v="824278"/>
    <x v="4"/>
  </r>
  <r>
    <n v="496694"/>
    <n v="1510042"/>
    <n v="431445.2"/>
    <n v="1082"/>
    <n v="824697"/>
    <x v="4"/>
  </r>
  <r>
    <n v="1201902"/>
    <n v="807585"/>
    <n v="431743.2"/>
    <n v="1112"/>
    <n v="768024"/>
    <x v="4"/>
  </r>
  <r>
    <n v="1369050"/>
    <n v="999671"/>
    <n v="432762.8"/>
    <n v="1418"/>
    <n v="1002657"/>
    <x v="4"/>
  </r>
  <r>
    <n v="1448656"/>
    <n v="576914"/>
    <n v="435638.9"/>
    <n v="1403"/>
    <n v="1042917"/>
    <x v="4"/>
  </r>
  <r>
    <n v="990483"/>
    <n v="1084356"/>
    <n v="436228.5"/>
    <n v="1199"/>
    <n v="913360"/>
    <x v="4"/>
  </r>
  <r>
    <n v="1192671"/>
    <n v="252249"/>
    <n v="436606.7"/>
    <n v="782"/>
    <n v="390182"/>
    <x v="4"/>
  </r>
  <r>
    <n v="596032"/>
    <n v="1113448"/>
    <n v="436619.1"/>
    <n v="1014"/>
    <n v="557023"/>
    <x v="4"/>
  </r>
  <r>
    <n v="1092191"/>
    <n v="430890"/>
    <n v="437291.1"/>
    <n v="664"/>
    <n v="410487"/>
    <x v="4"/>
  </r>
  <r>
    <n v="852711"/>
    <n v="1528363"/>
    <n v="437630.6"/>
    <n v="605"/>
    <n v="458296"/>
    <x v="4"/>
  </r>
  <r>
    <n v="680578"/>
    <n v="1279037"/>
    <n v="437842.5"/>
    <n v="1074"/>
    <n v="778111"/>
    <x v="4"/>
  </r>
  <r>
    <n v="1698655"/>
    <n v="767159"/>
    <n v="441249.1"/>
    <n v="1555"/>
    <n v="1132046"/>
    <x v="4"/>
  </r>
  <r>
    <n v="1503767"/>
    <n v="1174039"/>
    <n v="447086.9"/>
    <n v="1427"/>
    <n v="1016948"/>
    <x v="4"/>
  </r>
  <r>
    <n v="174748"/>
    <n v="1620586"/>
    <n v="447756.7"/>
    <n v="1105"/>
    <n v="811341"/>
    <x v="4"/>
  </r>
  <r>
    <n v="357627"/>
    <n v="1415256"/>
    <n v="449467.7"/>
    <n v="1771"/>
    <n v="1086831"/>
    <x v="4"/>
  </r>
  <r>
    <n v="1206089"/>
    <n v="816997"/>
    <n v="453163.6"/>
    <n v="597"/>
    <n v="426856"/>
    <x v="4"/>
  </r>
  <r>
    <n v="137606"/>
    <n v="1273096"/>
    <n v="454280"/>
    <n v="831"/>
    <n v="727608"/>
    <x v="4"/>
  </r>
  <r>
    <n v="660187"/>
    <n v="175708"/>
    <n v="454454.6"/>
    <n v="1452"/>
    <n v="935028"/>
    <x v="4"/>
  </r>
  <r>
    <n v="379161"/>
    <n v="1546694"/>
    <n v="454600.9"/>
    <n v="1247"/>
    <n v="954832"/>
    <x v="4"/>
  </r>
  <r>
    <n v="1056658"/>
    <n v="163618"/>
    <n v="456797.5"/>
    <n v="818"/>
    <n v="429850"/>
    <x v="4"/>
  </r>
  <r>
    <n v="646004"/>
    <n v="1229915"/>
    <n v="457592.3"/>
    <n v="1201"/>
    <n v="896837"/>
    <x v="4"/>
  </r>
  <r>
    <n v="1343320"/>
    <n v="1204655"/>
    <n v="458458.8"/>
    <n v="544"/>
    <n v="401325"/>
    <x v="4"/>
  </r>
  <r>
    <n v="599724"/>
    <n v="494777"/>
    <n v="460155.7"/>
    <n v="1157"/>
    <n v="853863"/>
    <x v="4"/>
  </r>
  <r>
    <n v="1654196"/>
    <n v="1285623"/>
    <n v="462373.5"/>
    <n v="546"/>
    <n v="479514"/>
    <x v="4"/>
  </r>
  <r>
    <n v="250267"/>
    <n v="979796"/>
    <n v="465579.4"/>
    <n v="1258"/>
    <n v="982437"/>
    <x v="4"/>
  </r>
  <r>
    <n v="982382"/>
    <n v="1545433"/>
    <n v="471936.6"/>
    <n v="928"/>
    <n v="566659"/>
    <x v="4"/>
  </r>
  <r>
    <n v="788728"/>
    <n v="1370010"/>
    <n v="472993.2"/>
    <n v="491"/>
    <n v="449336"/>
    <x v="4"/>
  </r>
  <r>
    <n v="1468472"/>
    <n v="1147472"/>
    <n v="478247.1"/>
    <n v="1861"/>
    <n v="1196676"/>
    <x v="4"/>
  </r>
  <r>
    <n v="110734"/>
    <n v="20275"/>
    <n v="485714.6"/>
    <n v="1074"/>
    <n v="768988"/>
    <x v="4"/>
  </r>
  <r>
    <n v="1169415"/>
    <n v="913519"/>
    <n v="486860.6"/>
    <n v="747"/>
    <n v="674478"/>
    <x v="4"/>
  </r>
  <r>
    <n v="704841"/>
    <n v="695113"/>
    <n v="487457.9"/>
    <n v="1397"/>
    <n v="795711"/>
    <x v="4"/>
  </r>
  <r>
    <n v="598828"/>
    <n v="632214"/>
    <n v="488113.3"/>
    <n v="1152"/>
    <n v="861714"/>
    <x v="4"/>
  </r>
  <r>
    <n v="1421582"/>
    <n v="224730"/>
    <n v="492511.7"/>
    <n v="589"/>
    <n v="506258"/>
    <x v="4"/>
  </r>
  <r>
    <n v="362066"/>
    <n v="504527"/>
    <n v="492674.9"/>
    <n v="2036"/>
    <n v="1277828"/>
    <x v="4"/>
  </r>
  <r>
    <n v="866397"/>
    <n v="1116497"/>
    <n v="494502.2"/>
    <n v="1499"/>
    <n v="1139737"/>
    <x v="4"/>
  </r>
  <r>
    <n v="257741"/>
    <n v="739858"/>
    <n v="503882.1"/>
    <n v="1265"/>
    <n v="994653"/>
    <x v="5"/>
  </r>
  <r>
    <n v="63366"/>
    <n v="228093"/>
    <n v="506044.3"/>
    <n v="1501"/>
    <n v="1126416"/>
    <x v="5"/>
  </r>
  <r>
    <n v="1608930"/>
    <n v="1648724"/>
    <n v="511384.6"/>
    <n v="1664"/>
    <n v="1112977"/>
    <x v="5"/>
  </r>
  <r>
    <n v="1317732"/>
    <n v="1200209"/>
    <n v="512743.8"/>
    <n v="1679"/>
    <n v="1161964"/>
    <x v="5"/>
  </r>
  <r>
    <n v="432276"/>
    <n v="1703743"/>
    <n v="519837.8"/>
    <n v="1181"/>
    <n v="922723"/>
    <x v="5"/>
  </r>
  <r>
    <n v="805461"/>
    <n v="1477333"/>
    <n v="522691.9"/>
    <n v="1616"/>
    <n v="1090401"/>
    <x v="5"/>
  </r>
  <r>
    <n v="73199"/>
    <n v="1124111"/>
    <n v="524576.30000000005"/>
    <n v="742"/>
    <n v="572430"/>
    <x v="5"/>
  </r>
  <r>
    <n v="951622"/>
    <n v="1399900"/>
    <n v="532482.9"/>
    <n v="1606"/>
    <n v="1247643"/>
    <x v="5"/>
  </r>
  <r>
    <n v="1372512"/>
    <n v="816819"/>
    <n v="534033"/>
    <n v="1297"/>
    <n v="1006647"/>
    <x v="5"/>
  </r>
  <r>
    <n v="710894"/>
    <n v="278459"/>
    <n v="534222.1"/>
    <n v="1681"/>
    <n v="1280153"/>
    <x v="5"/>
  </r>
  <r>
    <n v="491254"/>
    <n v="1419522"/>
    <n v="535974.9"/>
    <n v="1971"/>
    <n v="1323210"/>
    <x v="5"/>
  </r>
  <r>
    <n v="827053"/>
    <n v="644320"/>
    <n v="536042.9"/>
    <n v="1124"/>
    <n v="829275"/>
    <x v="5"/>
  </r>
  <r>
    <n v="524185"/>
    <n v="281464"/>
    <n v="538670.6"/>
    <n v="1083"/>
    <n v="705569"/>
    <x v="5"/>
  </r>
  <r>
    <n v="1076024"/>
    <n v="1538283"/>
    <n v="543543.80000000005"/>
    <n v="1517"/>
    <n v="1082739"/>
    <x v="5"/>
  </r>
  <r>
    <n v="1335116"/>
    <n v="492708"/>
    <n v="543996"/>
    <n v="699"/>
    <n v="579619"/>
    <x v="5"/>
  </r>
  <r>
    <n v="609361"/>
    <n v="1690898"/>
    <n v="544135.19999999995"/>
    <n v="2109"/>
    <n v="1311504"/>
    <x v="5"/>
  </r>
  <r>
    <n v="584712"/>
    <n v="818263"/>
    <n v="545608.30000000005"/>
    <n v="1480"/>
    <n v="1120990"/>
    <x v="5"/>
  </r>
  <r>
    <n v="602405"/>
    <n v="66910"/>
    <n v="546965.80000000005"/>
    <n v="1240"/>
    <n v="914706"/>
    <x v="5"/>
  </r>
  <r>
    <n v="1066453"/>
    <n v="1581970"/>
    <n v="546972.1"/>
    <n v="1841"/>
    <n v="1182954"/>
    <x v="5"/>
  </r>
  <r>
    <n v="586399"/>
    <n v="1349599"/>
    <n v="550127.30000000005"/>
    <n v="879"/>
    <n v="678253"/>
    <x v="5"/>
  </r>
  <r>
    <n v="508753"/>
    <n v="1021596"/>
    <n v="555420.19999999995"/>
    <n v="1634"/>
    <n v="1186013"/>
    <x v="5"/>
  </r>
  <r>
    <n v="231641"/>
    <n v="10361"/>
    <n v="560949.69999999995"/>
    <n v="1908"/>
    <n v="1288131"/>
    <x v="5"/>
  </r>
  <r>
    <n v="1491636"/>
    <n v="1445683"/>
    <n v="561302.80000000005"/>
    <n v="1759"/>
    <n v="1154365"/>
    <x v="5"/>
  </r>
  <r>
    <n v="30274"/>
    <n v="1142738"/>
    <n v="561937.6"/>
    <n v="1365"/>
    <n v="826703"/>
    <x v="5"/>
  </r>
  <r>
    <n v="1319232"/>
    <n v="1332589"/>
    <n v="562966.69999999995"/>
    <n v="819"/>
    <n v="639214"/>
    <x v="5"/>
  </r>
  <r>
    <n v="1418676"/>
    <n v="564010"/>
    <n v="568526.80000000005"/>
    <n v="1645"/>
    <n v="1249724"/>
    <x v="5"/>
  </r>
  <r>
    <n v="1344092"/>
    <n v="792622"/>
    <n v="571545.69999999995"/>
    <n v="1353"/>
    <n v="1002540"/>
    <x v="5"/>
  </r>
  <r>
    <n v="1283687"/>
    <n v="1058700"/>
    <n v="572732.80000000005"/>
    <n v="1779"/>
    <n v="1340171"/>
    <x v="5"/>
  </r>
  <r>
    <n v="418962"/>
    <n v="143"/>
    <n v="574330.6"/>
    <n v="1200"/>
    <n v="922631"/>
    <x v="5"/>
  </r>
  <r>
    <n v="1320551"/>
    <n v="1010838"/>
    <n v="575762.6"/>
    <n v="962"/>
    <n v="729314"/>
    <x v="5"/>
  </r>
  <r>
    <n v="1670965"/>
    <n v="13986"/>
    <n v="578370.4"/>
    <n v="1480"/>
    <n v="942708"/>
    <x v="5"/>
  </r>
  <r>
    <n v="1496699"/>
    <n v="697513"/>
    <n v="579030.9"/>
    <n v="1044"/>
    <n v="827086"/>
    <x v="5"/>
  </r>
  <r>
    <n v="534208"/>
    <n v="712746"/>
    <n v="579993.4"/>
    <n v="1414"/>
    <n v="1101662"/>
    <x v="5"/>
  </r>
  <r>
    <n v="1586589"/>
    <n v="764192"/>
    <n v="583143.4"/>
    <n v="1128"/>
    <n v="787132"/>
    <x v="5"/>
  </r>
  <r>
    <n v="459083"/>
    <n v="803850"/>
    <n v="585614.4"/>
    <n v="691"/>
    <n v="590974"/>
    <x v="5"/>
  </r>
  <r>
    <n v="113610"/>
    <n v="1441042"/>
    <n v="587740.30000000005"/>
    <n v="1471"/>
    <n v="908372"/>
    <x v="5"/>
  </r>
  <r>
    <n v="409421"/>
    <n v="105186"/>
    <n v="588444.19999999995"/>
    <n v="1243"/>
    <n v="950883"/>
    <x v="5"/>
  </r>
  <r>
    <n v="83734"/>
    <n v="1024716"/>
    <n v="588718.9"/>
    <n v="1154"/>
    <n v="865263"/>
    <x v="5"/>
  </r>
  <r>
    <n v="893313"/>
    <n v="1610559"/>
    <n v="596100.9"/>
    <n v="1874"/>
    <n v="1140796"/>
    <x v="5"/>
  </r>
  <r>
    <n v="1302113"/>
    <n v="989629"/>
    <n v="596824.80000000005"/>
    <n v="1579"/>
    <n v="982273"/>
    <x v="5"/>
  </r>
  <r>
    <n v="1142888"/>
    <n v="1207692"/>
    <n v="598651.5"/>
    <n v="1017"/>
    <n v="760667"/>
    <x v="5"/>
  </r>
  <r>
    <n v="511071"/>
    <n v="600461"/>
    <n v="602145.69999999995"/>
    <n v="1830"/>
    <n v="1390284"/>
    <x v="6"/>
  </r>
  <r>
    <n v="656005"/>
    <n v="1596819"/>
    <n v="614010.80000000005"/>
    <n v="1301"/>
    <n v="940916"/>
    <x v="6"/>
  </r>
  <r>
    <n v="1159268"/>
    <n v="964990"/>
    <n v="621721.5"/>
    <n v="1030"/>
    <n v="819467"/>
    <x v="6"/>
  </r>
  <r>
    <n v="787047"/>
    <n v="1145741"/>
    <n v="622123.80000000005"/>
    <n v="1814"/>
    <n v="1339891"/>
    <x v="6"/>
  </r>
  <r>
    <n v="1245678"/>
    <n v="1003214"/>
    <n v="625813.4"/>
    <n v="1747"/>
    <n v="1351357"/>
    <x v="6"/>
  </r>
  <r>
    <n v="1566736"/>
    <n v="769685"/>
    <n v="630033.9"/>
    <n v="2182"/>
    <n v="1450910"/>
    <x v="6"/>
  </r>
  <r>
    <n v="423304"/>
    <n v="1534903"/>
    <n v="644071.6"/>
    <n v="1194"/>
    <n v="831402"/>
    <x v="6"/>
  </r>
  <r>
    <n v="216053"/>
    <n v="380557"/>
    <n v="647226"/>
    <n v="1596"/>
    <n v="1254549"/>
    <x v="6"/>
  </r>
  <r>
    <n v="62115"/>
    <n v="954370"/>
    <n v="648478.5"/>
    <n v="1370"/>
    <n v="1084942"/>
    <x v="6"/>
  </r>
  <r>
    <n v="1376581"/>
    <n v="19701"/>
    <n v="648771"/>
    <n v="1990"/>
    <n v="1297619"/>
    <x v="6"/>
  </r>
  <r>
    <n v="69397"/>
    <n v="161470"/>
    <n v="651692.5"/>
    <n v="1531"/>
    <n v="927717"/>
    <x v="6"/>
  </r>
  <r>
    <n v="702636"/>
    <n v="1523784"/>
    <n v="652557.19999999995"/>
    <n v="1922"/>
    <n v="1398281"/>
    <x v="6"/>
  </r>
  <r>
    <n v="297034"/>
    <n v="1433893"/>
    <n v="655629.4"/>
    <n v="1574"/>
    <n v="997335"/>
    <x v="6"/>
  </r>
  <r>
    <n v="333615"/>
    <n v="499404"/>
    <n v="660152.9"/>
    <n v="1443"/>
    <n v="1045143"/>
    <x v="6"/>
  </r>
  <r>
    <n v="1219908"/>
    <n v="1453884"/>
    <n v="673351.9"/>
    <n v="1139"/>
    <n v="918696"/>
    <x v="6"/>
  </r>
  <r>
    <n v="755549"/>
    <n v="1564681"/>
    <n v="674630.3"/>
    <n v="1936"/>
    <n v="1416522"/>
    <x v="6"/>
  </r>
  <r>
    <n v="1240027"/>
    <n v="381661"/>
    <n v="674961.9"/>
    <n v="1750"/>
    <n v="1313652"/>
    <x v="6"/>
  </r>
  <r>
    <n v="936675"/>
    <n v="1159572"/>
    <n v="678811.4"/>
    <n v="2123"/>
    <n v="1436912"/>
    <x v="6"/>
  </r>
  <r>
    <n v="379079"/>
    <n v="60310"/>
    <n v="693985.6"/>
    <n v="1340"/>
    <n v="838328"/>
    <x v="6"/>
  </r>
  <r>
    <n v="594428"/>
    <n v="290403"/>
    <n v="708864.1"/>
    <n v="1650"/>
    <n v="1183634"/>
    <x v="7"/>
  </r>
  <r>
    <n v="777932"/>
    <n v="843915"/>
    <n v="710303.4"/>
    <n v="2203"/>
    <n v="1423873"/>
    <x v="7"/>
  </r>
  <r>
    <n v="192408"/>
    <n v="586800"/>
    <n v="712942.3"/>
    <n v="1777"/>
    <n v="1277503"/>
    <x v="7"/>
  </r>
  <r>
    <n v="676631"/>
    <n v="720136"/>
    <n v="719206.3"/>
    <n v="1958"/>
    <n v="1507149"/>
    <x v="7"/>
  </r>
  <r>
    <n v="661962"/>
    <n v="1574904"/>
    <n v="724862.3"/>
    <n v="1873"/>
    <n v="1394892"/>
    <x v="7"/>
  </r>
  <r>
    <n v="869338"/>
    <n v="72436"/>
    <n v="725871.5"/>
    <n v="1459"/>
    <n v="967569"/>
    <x v="7"/>
  </r>
  <r>
    <n v="1165167"/>
    <n v="1253787"/>
    <n v="740546.1"/>
    <n v="1432"/>
    <n v="944348"/>
    <x v="7"/>
  </r>
  <r>
    <n v="537135"/>
    <n v="770792"/>
    <n v="744671.9"/>
    <n v="1274"/>
    <n v="990742"/>
    <x v="7"/>
  </r>
  <r>
    <n v="1340843"/>
    <n v="1437442"/>
    <n v="749899.2"/>
    <n v="1435"/>
    <n v="932853"/>
    <x v="7"/>
  </r>
  <r>
    <n v="247257"/>
    <n v="1416157"/>
    <n v="751635.3"/>
    <n v="1964"/>
    <n v="1531396"/>
    <x v="7"/>
  </r>
  <r>
    <n v="494470"/>
    <n v="524616"/>
    <n v="754191.1"/>
    <n v="1872"/>
    <n v="1209190"/>
    <x v="7"/>
  </r>
  <r>
    <n v="490812"/>
    <n v="582790"/>
    <n v="756048.1"/>
    <n v="2005"/>
    <n v="1455732"/>
    <x v="7"/>
  </r>
  <r>
    <n v="799424"/>
    <n v="269532"/>
    <n v="757822.2"/>
    <n v="1287"/>
    <n v="1000312"/>
    <x v="7"/>
  </r>
  <r>
    <n v="1601498"/>
    <n v="383235"/>
    <n v="757950.4"/>
    <n v="1533"/>
    <n v="1194293"/>
    <x v="7"/>
  </r>
  <r>
    <n v="1095607"/>
    <n v="1011514"/>
    <n v="770770.9"/>
    <n v="1680"/>
    <n v="1102143"/>
    <x v="7"/>
  </r>
  <r>
    <n v="165565"/>
    <n v="386473"/>
    <n v="781739.2"/>
    <n v="922"/>
    <n v="726661"/>
    <x v="7"/>
  </r>
  <r>
    <n v="849054"/>
    <n v="1341186"/>
    <n v="784556.6"/>
    <n v="1203"/>
    <n v="927335"/>
    <x v="7"/>
  </r>
  <r>
    <n v="175860"/>
    <n v="1267628"/>
    <n v="792948.4"/>
    <n v="946"/>
    <n v="755518"/>
    <x v="7"/>
  </r>
  <r>
    <n v="1157917"/>
    <n v="140572"/>
    <n v="804847.3"/>
    <n v="1845"/>
    <n v="1350101"/>
    <x v="8"/>
  </r>
  <r>
    <n v="1278479"/>
    <n v="902339"/>
    <n v="804976.9"/>
    <n v="1446"/>
    <n v="1139941"/>
    <x v="8"/>
  </r>
  <r>
    <n v="96422"/>
    <n v="505864"/>
    <n v="807336.9"/>
    <n v="2081"/>
    <n v="1419028"/>
    <x v="8"/>
  </r>
  <r>
    <n v="313837"/>
    <n v="637954"/>
    <n v="809446.1"/>
    <n v="1466"/>
    <n v="932597"/>
    <x v="8"/>
  </r>
  <r>
    <n v="1041696"/>
    <n v="975763"/>
    <n v="815333.1"/>
    <n v="1653"/>
    <n v="1299164"/>
    <x v="8"/>
  </r>
  <r>
    <n v="1274972"/>
    <n v="1155614"/>
    <n v="828727.4"/>
    <n v="2587"/>
    <n v="1627872"/>
    <x v="8"/>
  </r>
  <r>
    <n v="1606652"/>
    <n v="376577"/>
    <n v="846404.4"/>
    <n v="1861"/>
    <n v="1444325"/>
    <x v="8"/>
  </r>
  <r>
    <n v="1629665"/>
    <n v="694417"/>
    <n v="851515.7"/>
    <n v="1455"/>
    <n v="1146879"/>
    <x v="8"/>
  </r>
  <r>
    <n v="1532343"/>
    <n v="153209"/>
    <n v="858050.4"/>
    <n v="1950"/>
    <n v="1494369"/>
    <x v="8"/>
  </r>
  <r>
    <n v="1415058"/>
    <n v="596673"/>
    <n v="887622.3"/>
    <n v="2133"/>
    <n v="1590484"/>
    <x v="8"/>
  </r>
  <r>
    <n v="1455263"/>
    <n v="710636"/>
    <n v="895259.6"/>
    <n v="2188"/>
    <n v="1447479"/>
    <x v="8"/>
  </r>
  <r>
    <n v="619206"/>
    <n v="579429"/>
    <n v="908677.1"/>
    <n v="2056"/>
    <n v="1459851"/>
    <x v="9"/>
  </r>
  <r>
    <n v="1240473"/>
    <n v="806629"/>
    <n v="929041.1"/>
    <n v="1805"/>
    <n v="1394268"/>
    <x v="9"/>
  </r>
  <r>
    <n v="720534"/>
    <n v="303973"/>
    <n v="962089.1"/>
    <n v="2117"/>
    <n v="1459372"/>
    <x v="9"/>
  </r>
  <r>
    <n v="746465"/>
    <n v="801863"/>
    <n v="965916.9"/>
    <n v="1943"/>
    <n v="1509862"/>
    <x v="9"/>
  </r>
  <r>
    <n v="716817"/>
    <n v="929429"/>
    <n v="989676.3"/>
    <n v="1698"/>
    <n v="1382957"/>
    <x v="9"/>
  </r>
  <r>
    <n v="1263028"/>
    <n v="1311295"/>
    <n v="1051795"/>
    <n v="1979"/>
    <n v="1466550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179"/>
    <x v="0"/>
  </r>
  <r>
    <n v="1624308"/>
    <n v="691045"/>
    <n v="15379.04"/>
    <n v="0"/>
    <n v="647"/>
    <x v="0"/>
  </r>
  <r>
    <n v="870125"/>
    <n v="1266631"/>
    <n v="25299.02"/>
    <n v="2"/>
    <n v="3655"/>
    <x v="0"/>
  </r>
  <r>
    <n v="98262"/>
    <n v="849584"/>
    <n v="33248.17"/>
    <n v="4"/>
    <n v="5433"/>
    <x v="0"/>
  </r>
  <r>
    <n v="1400435"/>
    <n v="1713973"/>
    <n v="35333.980000000003"/>
    <n v="1"/>
    <n v="1950"/>
    <x v="0"/>
  </r>
  <r>
    <n v="374550"/>
    <n v="1006929"/>
    <n v="40227.81"/>
    <n v="7"/>
    <n v="3413"/>
    <x v="0"/>
  </r>
  <r>
    <n v="1582018"/>
    <n v="1683309"/>
    <n v="46686.12"/>
    <n v="1"/>
    <n v="2296"/>
    <x v="0"/>
  </r>
  <r>
    <n v="911132"/>
    <n v="227681"/>
    <n v="47184.5"/>
    <n v="8"/>
    <n v="8869"/>
    <x v="0"/>
  </r>
  <r>
    <n v="688234"/>
    <n v="1305323"/>
    <n v="49354.05"/>
    <n v="20"/>
    <n v="5234"/>
    <x v="0"/>
  </r>
  <r>
    <n v="204799"/>
    <n v="687069"/>
    <n v="49634.16"/>
    <n v="6"/>
    <n v="5570"/>
    <x v="0"/>
  </r>
  <r>
    <n v="1134737"/>
    <n v="1364726"/>
    <n v="50065.02"/>
    <n v="3"/>
    <n v="4267"/>
    <x v="0"/>
  </r>
  <r>
    <n v="760410"/>
    <n v="1367077"/>
    <n v="50130.28"/>
    <n v="7"/>
    <n v="8968"/>
    <x v="0"/>
  </r>
  <r>
    <n v="1689054"/>
    <n v="386479"/>
    <n v="60455.18"/>
    <n v="16"/>
    <n v="17868"/>
    <x v="0"/>
  </r>
  <r>
    <n v="1622554"/>
    <n v="685416"/>
    <n v="62806.76"/>
    <n v="8"/>
    <n v="9543"/>
    <x v="0"/>
  </r>
  <r>
    <n v="264237"/>
    <n v="1496012"/>
    <n v="70309.23"/>
    <n v="6"/>
    <n v="7238"/>
    <x v="0"/>
  </r>
  <r>
    <n v="454976"/>
    <n v="906584"/>
    <n v="79453.98"/>
    <n v="13"/>
    <n v="15343"/>
    <x v="0"/>
  </r>
  <r>
    <n v="1602637"/>
    <n v="1739123"/>
    <n v="82889.2"/>
    <n v="29"/>
    <n v="32032"/>
    <x v="0"/>
  </r>
  <r>
    <n v="1289663"/>
    <n v="841368"/>
    <n v="84924.61"/>
    <n v="14"/>
    <n v="16117"/>
    <x v="0"/>
  </r>
  <r>
    <n v="23242"/>
    <n v="765164"/>
    <n v="85390.07"/>
    <n v="29"/>
    <n v="29822"/>
    <x v="0"/>
  </r>
  <r>
    <n v="1369353"/>
    <n v="1731158"/>
    <n v="85551.48"/>
    <n v="7"/>
    <n v="7970"/>
    <x v="0"/>
  </r>
  <r>
    <n v="1575525"/>
    <n v="495668"/>
    <n v="92008.02"/>
    <n v="21"/>
    <n v="23895"/>
    <x v="0"/>
  </r>
  <r>
    <n v="60168"/>
    <n v="642291"/>
    <n v="100345.9"/>
    <n v="14"/>
    <n v="15971"/>
    <x v="1"/>
  </r>
  <r>
    <n v="412190"/>
    <n v="1542688"/>
    <n v="106289.8"/>
    <n v="12"/>
    <n v="13689"/>
    <x v="1"/>
  </r>
  <r>
    <n v="1692879"/>
    <n v="278555"/>
    <n v="108834.8"/>
    <n v="19"/>
    <n v="21121"/>
    <x v="1"/>
  </r>
  <r>
    <n v="971737"/>
    <n v="1146145"/>
    <n v="118189.9"/>
    <n v="28"/>
    <n v="31575"/>
    <x v="1"/>
  </r>
  <r>
    <n v="1722405"/>
    <n v="752317"/>
    <n v="119172.4"/>
    <n v="15"/>
    <n v="16748"/>
    <x v="1"/>
  </r>
  <r>
    <n v="797577"/>
    <n v="913672"/>
    <n v="130374"/>
    <n v="53"/>
    <n v="57285"/>
    <x v="1"/>
  </r>
  <r>
    <n v="902445"/>
    <n v="56852"/>
    <n v="130496.9"/>
    <n v="35"/>
    <n v="38825"/>
    <x v="1"/>
  </r>
  <r>
    <n v="1423333"/>
    <n v="1659242"/>
    <n v="131434.1"/>
    <n v="26"/>
    <n v="27699"/>
    <x v="1"/>
  </r>
  <r>
    <n v="462240"/>
    <n v="782492"/>
    <n v="131571.5"/>
    <n v="26"/>
    <n v="30157"/>
    <x v="1"/>
  </r>
  <r>
    <n v="286021"/>
    <n v="805014"/>
    <n v="133147.79999999999"/>
    <n v="5"/>
    <n v="6039"/>
    <x v="1"/>
  </r>
  <r>
    <n v="328806"/>
    <n v="1731796"/>
    <n v="134587.70000000001"/>
    <n v="14"/>
    <n v="16050"/>
    <x v="1"/>
  </r>
  <r>
    <n v="954235"/>
    <n v="253638"/>
    <n v="136134.29999999999"/>
    <n v="25"/>
    <n v="25484"/>
    <x v="1"/>
  </r>
  <r>
    <n v="1681793"/>
    <n v="1222945"/>
    <n v="136292.29999999999"/>
    <n v="9"/>
    <n v="11095"/>
    <x v="1"/>
  </r>
  <r>
    <n v="699401"/>
    <n v="1319645"/>
    <n v="137327.4"/>
    <n v="21"/>
    <n v="22231"/>
    <x v="1"/>
  </r>
  <r>
    <n v="895418"/>
    <n v="776033"/>
    <n v="141115"/>
    <n v="65"/>
    <n v="31704"/>
    <x v="1"/>
  </r>
  <r>
    <n v="1297723"/>
    <n v="734732"/>
    <n v="143671.9"/>
    <n v="21"/>
    <n v="22729"/>
    <x v="1"/>
  </r>
  <r>
    <n v="132711"/>
    <n v="1349548"/>
    <n v="147953.9"/>
    <n v="22"/>
    <n v="24551"/>
    <x v="1"/>
  </r>
  <r>
    <n v="323544"/>
    <n v="1683059"/>
    <n v="148553"/>
    <n v="46"/>
    <n v="49260"/>
    <x v="1"/>
  </r>
  <r>
    <n v="566341"/>
    <n v="1386449"/>
    <n v="149419.4"/>
    <n v="62"/>
    <n v="63062"/>
    <x v="1"/>
  </r>
  <r>
    <n v="1346551"/>
    <n v="586939"/>
    <n v="151102.5"/>
    <n v="186"/>
    <n v="90820"/>
    <x v="1"/>
  </r>
  <r>
    <n v="371907"/>
    <n v="1350805"/>
    <n v="151372.4"/>
    <n v="86"/>
    <n v="72261"/>
    <x v="1"/>
  </r>
  <r>
    <n v="1660693"/>
    <n v="960032"/>
    <n v="155975"/>
    <n v="14"/>
    <n v="16497"/>
    <x v="1"/>
  </r>
  <r>
    <n v="1292697"/>
    <n v="1411454"/>
    <n v="156375.5"/>
    <n v="27"/>
    <n v="28931"/>
    <x v="1"/>
  </r>
  <r>
    <n v="1135454"/>
    <n v="879446"/>
    <n v="156466.4"/>
    <n v="17"/>
    <n v="17394"/>
    <x v="1"/>
  </r>
  <r>
    <n v="531445"/>
    <n v="380248"/>
    <n v="157908.79999999999"/>
    <n v="18"/>
    <n v="21037"/>
    <x v="1"/>
  </r>
  <r>
    <n v="75833"/>
    <n v="164937"/>
    <n v="158030.1"/>
    <n v="34"/>
    <n v="38814"/>
    <x v="1"/>
  </r>
  <r>
    <n v="906371"/>
    <n v="1168029"/>
    <n v="163148.6"/>
    <n v="42"/>
    <n v="43468"/>
    <x v="1"/>
  </r>
  <r>
    <n v="1638553"/>
    <n v="372713"/>
    <n v="166064.70000000001"/>
    <n v="39"/>
    <n v="42403"/>
    <x v="1"/>
  </r>
  <r>
    <n v="62929"/>
    <n v="1221444"/>
    <n v="166860.6"/>
    <n v="34"/>
    <n v="35486"/>
    <x v="1"/>
  </r>
  <r>
    <n v="196855"/>
    <n v="1492567"/>
    <n v="168994.9"/>
    <n v="38"/>
    <n v="42106"/>
    <x v="1"/>
  </r>
  <r>
    <n v="242538"/>
    <n v="1063370"/>
    <n v="173756.79999999999"/>
    <n v="74"/>
    <n v="77957"/>
    <x v="1"/>
  </r>
  <r>
    <n v="830483"/>
    <n v="55327"/>
    <n v="180524.3"/>
    <n v="117"/>
    <n v="102401"/>
    <x v="1"/>
  </r>
  <r>
    <n v="568863"/>
    <n v="1638174"/>
    <n v="188433.6"/>
    <n v="140"/>
    <n v="69394"/>
    <x v="1"/>
  </r>
  <r>
    <n v="542258"/>
    <n v="270995"/>
    <n v="188817.3"/>
    <n v="36"/>
    <n v="40667"/>
    <x v="1"/>
  </r>
  <r>
    <n v="1619779"/>
    <n v="437895"/>
    <n v="189115.8"/>
    <n v="45"/>
    <n v="47965"/>
    <x v="1"/>
  </r>
  <r>
    <n v="1362991"/>
    <n v="1661579"/>
    <n v="196582.3"/>
    <n v="90"/>
    <n v="90771"/>
    <x v="1"/>
  </r>
  <r>
    <n v="1252546"/>
    <n v="959132"/>
    <n v="198129.5"/>
    <n v="49"/>
    <n v="53344"/>
    <x v="1"/>
  </r>
  <r>
    <n v="1580129"/>
    <n v="13328"/>
    <n v="198982.8"/>
    <n v="44"/>
    <n v="44854"/>
    <x v="1"/>
  </r>
  <r>
    <n v="325399"/>
    <n v="337741"/>
    <n v="199390.9"/>
    <n v="51"/>
    <n v="54220"/>
    <x v="1"/>
  </r>
  <r>
    <n v="1570121"/>
    <n v="1285259"/>
    <n v="201506.3"/>
    <n v="61"/>
    <n v="66190"/>
    <x v="2"/>
  </r>
  <r>
    <n v="1158053"/>
    <n v="1492141"/>
    <n v="206374.39999999999"/>
    <n v="63"/>
    <n v="67841"/>
    <x v="2"/>
  </r>
  <r>
    <n v="812228"/>
    <n v="538966"/>
    <n v="206855.2"/>
    <n v="50"/>
    <n v="51645"/>
    <x v="2"/>
  </r>
  <r>
    <n v="1739331"/>
    <n v="1597899"/>
    <n v="212388.3"/>
    <n v="79"/>
    <n v="82585"/>
    <x v="2"/>
  </r>
  <r>
    <n v="443163"/>
    <n v="457308"/>
    <n v="212948.9"/>
    <n v="37"/>
    <n v="40672"/>
    <x v="2"/>
  </r>
  <r>
    <n v="1359250"/>
    <n v="587032"/>
    <n v="213622.7"/>
    <n v="189"/>
    <n v="67136"/>
    <x v="2"/>
  </r>
  <r>
    <n v="1590230"/>
    <n v="1285422"/>
    <n v="215552.2"/>
    <n v="84"/>
    <n v="79310"/>
    <x v="2"/>
  </r>
  <r>
    <n v="391968"/>
    <n v="880596"/>
    <n v="217510.6"/>
    <n v="94"/>
    <n v="98703"/>
    <x v="2"/>
  </r>
  <r>
    <n v="591197"/>
    <n v="1551128"/>
    <n v="220218.2"/>
    <n v="153"/>
    <n v="53242"/>
    <x v="2"/>
  </r>
  <r>
    <n v="986439"/>
    <n v="751780"/>
    <n v="221288.4"/>
    <n v="63"/>
    <n v="66098"/>
    <x v="2"/>
  </r>
  <r>
    <n v="1743165"/>
    <n v="1464737"/>
    <n v="221308.9"/>
    <n v="59"/>
    <n v="64655"/>
    <x v="2"/>
  </r>
  <r>
    <n v="1373673"/>
    <n v="1435252"/>
    <n v="225552.6"/>
    <n v="111"/>
    <n v="110632"/>
    <x v="2"/>
  </r>
  <r>
    <n v="1286232"/>
    <n v="1401572"/>
    <n v="226063.5"/>
    <n v="111"/>
    <n v="107990"/>
    <x v="2"/>
  </r>
  <r>
    <n v="1426698"/>
    <n v="787311"/>
    <n v="226444.6"/>
    <n v="66"/>
    <n v="71716"/>
    <x v="2"/>
  </r>
  <r>
    <n v="238699"/>
    <n v="1581678"/>
    <n v="228921.5"/>
    <n v="71"/>
    <n v="54681"/>
    <x v="2"/>
  </r>
  <r>
    <n v="913644"/>
    <n v="516524"/>
    <n v="231064.8"/>
    <n v="75"/>
    <n v="79357"/>
    <x v="2"/>
  </r>
  <r>
    <n v="122249"/>
    <n v="1571239"/>
    <n v="231173.3"/>
    <n v="108"/>
    <n v="105174"/>
    <x v="2"/>
  </r>
  <r>
    <n v="1204799"/>
    <n v="31350"/>
    <n v="236999.1"/>
    <n v="48"/>
    <n v="52577"/>
    <x v="2"/>
  </r>
  <r>
    <n v="1277320"/>
    <n v="25745"/>
    <n v="243097.60000000001"/>
    <n v="137"/>
    <n v="136987"/>
    <x v="2"/>
  </r>
  <r>
    <n v="281582"/>
    <n v="1075444"/>
    <n v="245327.4"/>
    <n v="130"/>
    <n v="126490"/>
    <x v="2"/>
  </r>
  <r>
    <n v="307577"/>
    <n v="41758"/>
    <n v="248326"/>
    <n v="187"/>
    <n v="101056"/>
    <x v="2"/>
  </r>
  <r>
    <n v="769917"/>
    <n v="1105109"/>
    <n v="249532.9"/>
    <n v="79"/>
    <n v="84922"/>
    <x v="2"/>
  </r>
  <r>
    <n v="938511"/>
    <n v="332159"/>
    <n v="250339.4"/>
    <n v="43"/>
    <n v="47980"/>
    <x v="2"/>
  </r>
  <r>
    <n v="1213079"/>
    <n v="418398"/>
    <n v="252093.1"/>
    <n v="330"/>
    <n v="103177"/>
    <x v="2"/>
  </r>
  <r>
    <n v="74130"/>
    <n v="146027"/>
    <n v="252522.5"/>
    <n v="145"/>
    <n v="142592"/>
    <x v="2"/>
  </r>
  <r>
    <n v="1614808"/>
    <n v="1357514"/>
    <n v="255541.5"/>
    <n v="192"/>
    <n v="134567"/>
    <x v="2"/>
  </r>
  <r>
    <n v="1213307"/>
    <n v="1651633"/>
    <n v="256897.2"/>
    <n v="98"/>
    <n v="95557"/>
    <x v="2"/>
  </r>
  <r>
    <n v="332778"/>
    <n v="610974"/>
    <n v="256929.8"/>
    <n v="132"/>
    <n v="131540"/>
    <x v="2"/>
  </r>
  <r>
    <n v="1350436"/>
    <n v="204687"/>
    <n v="257258.2"/>
    <n v="58"/>
    <n v="47163"/>
    <x v="2"/>
  </r>
  <r>
    <n v="844283"/>
    <n v="17684"/>
    <n v="258722.5"/>
    <n v="125"/>
    <n v="129199"/>
    <x v="2"/>
  </r>
  <r>
    <n v="172731"/>
    <n v="1060032"/>
    <n v="262461.5"/>
    <n v="70"/>
    <n v="74500"/>
    <x v="2"/>
  </r>
  <r>
    <n v="1520385"/>
    <n v="308569"/>
    <n v="264686.8"/>
    <n v="235"/>
    <n v="131861"/>
    <x v="2"/>
  </r>
  <r>
    <n v="691805"/>
    <n v="1290679"/>
    <n v="272858.7"/>
    <n v="71"/>
    <n v="73372"/>
    <x v="2"/>
  </r>
  <r>
    <n v="1509442"/>
    <n v="1533563"/>
    <n v="273011.40000000002"/>
    <n v="155"/>
    <n v="149581"/>
    <x v="2"/>
  </r>
  <r>
    <n v="316389"/>
    <n v="814309"/>
    <n v="274215.8"/>
    <n v="250"/>
    <n v="142009"/>
    <x v="2"/>
  </r>
  <r>
    <n v="1740308"/>
    <n v="1626008"/>
    <n v="274647.90000000002"/>
    <n v="52"/>
    <n v="54479"/>
    <x v="2"/>
  </r>
  <r>
    <n v="208094"/>
    <n v="1605543"/>
    <n v="274731.59999999998"/>
    <n v="191"/>
    <n v="185999"/>
    <x v="2"/>
  </r>
  <r>
    <n v="688451"/>
    <n v="1047140"/>
    <n v="275117.7"/>
    <n v="65"/>
    <n v="69107"/>
    <x v="2"/>
  </r>
  <r>
    <n v="106509"/>
    <n v="821653"/>
    <n v="281251.09999999998"/>
    <n v="86"/>
    <n v="81535"/>
    <x v="2"/>
  </r>
  <r>
    <n v="1295227"/>
    <n v="1168425"/>
    <n v="286262.90000000002"/>
    <n v="63"/>
    <n v="67918"/>
    <x v="2"/>
  </r>
  <r>
    <n v="917802"/>
    <n v="47890"/>
    <n v="291045.40000000002"/>
    <n v="136"/>
    <n v="139004"/>
    <x v="2"/>
  </r>
  <r>
    <n v="753630"/>
    <n v="3547"/>
    <n v="291089.90000000002"/>
    <n v="145"/>
    <n v="148840"/>
    <x v="2"/>
  </r>
  <r>
    <n v="1021715"/>
    <n v="268499"/>
    <n v="293300.2"/>
    <n v="133"/>
    <n v="133233"/>
    <x v="2"/>
  </r>
  <r>
    <n v="704534"/>
    <n v="1480973"/>
    <n v="296532.59999999998"/>
    <n v="122"/>
    <n v="122472"/>
    <x v="2"/>
  </r>
  <r>
    <n v="421997"/>
    <n v="116708"/>
    <n v="300909"/>
    <n v="89"/>
    <n v="88589"/>
    <x v="3"/>
  </r>
  <r>
    <n v="1265138"/>
    <n v="1452724"/>
    <n v="301678"/>
    <n v="67"/>
    <n v="67749"/>
    <x v="3"/>
  </r>
  <r>
    <n v="1110603"/>
    <n v="275437"/>
    <n v="304201.3"/>
    <n v="114"/>
    <n v="115297"/>
    <x v="3"/>
  </r>
  <r>
    <n v="1079961"/>
    <n v="56795"/>
    <n v="305941.8"/>
    <n v="161"/>
    <n v="147988"/>
    <x v="3"/>
  </r>
  <r>
    <n v="217620"/>
    <n v="1721540"/>
    <n v="306217.3"/>
    <n v="133"/>
    <n v="128306"/>
    <x v="3"/>
  </r>
  <r>
    <n v="14942"/>
    <n v="839245"/>
    <n v="310622.2"/>
    <n v="124"/>
    <n v="111514"/>
    <x v="3"/>
  </r>
  <r>
    <n v="1363043"/>
    <n v="418164"/>
    <n v="311794.2"/>
    <n v="58"/>
    <n v="63540"/>
    <x v="3"/>
  </r>
  <r>
    <n v="470230"/>
    <n v="603317"/>
    <n v="312103.3"/>
    <n v="175"/>
    <n v="167749"/>
    <x v="3"/>
  </r>
  <r>
    <n v="898888"/>
    <n v="1005072"/>
    <n v="313284.09999999998"/>
    <n v="185"/>
    <n v="181095"/>
    <x v="3"/>
  </r>
  <r>
    <n v="1078896"/>
    <n v="1633262"/>
    <n v="314220"/>
    <n v="116"/>
    <n v="79367"/>
    <x v="3"/>
  </r>
  <r>
    <n v="347944"/>
    <n v="553816"/>
    <n v="315233.8"/>
    <n v="325"/>
    <n v="126309"/>
    <x v="3"/>
  </r>
  <r>
    <n v="1228752"/>
    <n v="220212"/>
    <n v="315950.59999999998"/>
    <n v="51"/>
    <n v="54734"/>
    <x v="3"/>
  </r>
  <r>
    <n v="392311"/>
    <n v="545254"/>
    <n v="315968.8"/>
    <n v="154"/>
    <n v="147886"/>
    <x v="3"/>
  </r>
  <r>
    <n v="498175"/>
    <n v="593211"/>
    <n v="319767.7"/>
    <n v="483"/>
    <n v="183212"/>
    <x v="3"/>
  </r>
  <r>
    <n v="189766"/>
    <n v="414663"/>
    <n v="320518.90000000002"/>
    <n v="278"/>
    <n v="178175"/>
    <x v="3"/>
  </r>
  <r>
    <n v="237699"/>
    <n v="1160288"/>
    <n v="320920.5"/>
    <n v="84"/>
    <n v="85561"/>
    <x v="3"/>
  </r>
  <r>
    <n v="1119320"/>
    <n v="1092048"/>
    <n v="321059.20000000001"/>
    <n v="64"/>
    <n v="68805"/>
    <x v="3"/>
  </r>
  <r>
    <n v="140705"/>
    <n v="1488175"/>
    <n v="321394.5"/>
    <n v="95"/>
    <n v="83625"/>
    <x v="3"/>
  </r>
  <r>
    <n v="909534"/>
    <n v="992775"/>
    <n v="323744.8"/>
    <n v="243"/>
    <n v="230552"/>
    <x v="3"/>
  </r>
  <r>
    <n v="423638"/>
    <n v="949736"/>
    <n v="326863.59999999998"/>
    <n v="259"/>
    <n v="174673"/>
    <x v="3"/>
  </r>
  <r>
    <n v="1019230"/>
    <n v="723521"/>
    <n v="328832.7"/>
    <n v="113"/>
    <n v="113050"/>
    <x v="3"/>
  </r>
  <r>
    <n v="539150"/>
    <n v="241732"/>
    <n v="329750.09999999998"/>
    <n v="140"/>
    <n v="107655"/>
    <x v="3"/>
  </r>
  <r>
    <n v="455945"/>
    <n v="602801"/>
    <n v="338199.5"/>
    <n v="30"/>
    <n v="34235"/>
    <x v="3"/>
  </r>
  <r>
    <n v="1306312"/>
    <n v="522196"/>
    <n v="339007.8"/>
    <n v="110"/>
    <n v="111604"/>
    <x v="3"/>
  </r>
  <r>
    <n v="504482"/>
    <n v="135098"/>
    <n v="339194.3"/>
    <n v="36"/>
    <n v="39713"/>
    <x v="3"/>
  </r>
  <r>
    <n v="1492046"/>
    <n v="1124088"/>
    <n v="341379.5"/>
    <n v="282"/>
    <n v="200238"/>
    <x v="3"/>
  </r>
  <r>
    <n v="1482167"/>
    <n v="1193285"/>
    <n v="342560.2"/>
    <n v="122"/>
    <n v="123813"/>
    <x v="3"/>
  </r>
  <r>
    <n v="621694"/>
    <n v="763237"/>
    <n v="342846.8"/>
    <n v="280"/>
    <n v="232966"/>
    <x v="3"/>
  </r>
  <r>
    <n v="961787"/>
    <n v="836991"/>
    <n v="344662.5"/>
    <n v="164"/>
    <n v="165861"/>
    <x v="3"/>
  </r>
  <r>
    <n v="473946"/>
    <n v="1279031"/>
    <n v="345270.7"/>
    <n v="159"/>
    <n v="161310"/>
    <x v="3"/>
  </r>
  <r>
    <n v="915460"/>
    <n v="627008"/>
    <n v="345810.5"/>
    <n v="224"/>
    <n v="210668"/>
    <x v="3"/>
  </r>
  <r>
    <n v="109477"/>
    <n v="1090327"/>
    <n v="347246.4"/>
    <n v="300"/>
    <n v="194469"/>
    <x v="3"/>
  </r>
  <r>
    <n v="438461"/>
    <n v="576781"/>
    <n v="348988.7"/>
    <n v="436"/>
    <n v="301864"/>
    <x v="3"/>
  </r>
  <r>
    <n v="436856"/>
    <n v="1377284"/>
    <n v="349707.5"/>
    <n v="120"/>
    <n v="93171"/>
    <x v="3"/>
  </r>
  <r>
    <n v="1493206"/>
    <n v="1659259"/>
    <n v="353359.9"/>
    <n v="386"/>
    <n v="195820"/>
    <x v="3"/>
  </r>
  <r>
    <n v="667858"/>
    <n v="255643"/>
    <n v="353932.6"/>
    <n v="165"/>
    <n v="151303"/>
    <x v="3"/>
  </r>
  <r>
    <n v="193238"/>
    <n v="895185"/>
    <n v="354906.4"/>
    <n v="331"/>
    <n v="202293"/>
    <x v="3"/>
  </r>
  <r>
    <n v="8642"/>
    <n v="1349333"/>
    <n v="355140.4"/>
    <n v="350"/>
    <n v="260654"/>
    <x v="3"/>
  </r>
  <r>
    <n v="1070661"/>
    <n v="582346"/>
    <n v="358821.5"/>
    <n v="344"/>
    <n v="262766"/>
    <x v="3"/>
  </r>
  <r>
    <n v="887500"/>
    <n v="956873"/>
    <n v="362078.8"/>
    <n v="111"/>
    <n v="112962"/>
    <x v="3"/>
  </r>
  <r>
    <n v="606812"/>
    <n v="1054919"/>
    <n v="362251.2"/>
    <n v="188"/>
    <n v="168859"/>
    <x v="3"/>
  </r>
  <r>
    <n v="594556"/>
    <n v="498776"/>
    <n v="364870.6"/>
    <n v="214"/>
    <n v="172592"/>
    <x v="3"/>
  </r>
  <r>
    <n v="784526"/>
    <n v="1172601"/>
    <n v="365444.2"/>
    <n v="184"/>
    <n v="173325"/>
    <x v="3"/>
  </r>
  <r>
    <n v="310609"/>
    <n v="934437"/>
    <n v="365459.7"/>
    <n v="156"/>
    <n v="143968"/>
    <x v="3"/>
  </r>
  <r>
    <n v="521273"/>
    <n v="205849"/>
    <n v="367547.1"/>
    <n v="221"/>
    <n v="209440"/>
    <x v="3"/>
  </r>
  <r>
    <n v="1327181"/>
    <n v="1742266"/>
    <n v="368884.9"/>
    <n v="185"/>
    <n v="178678"/>
    <x v="3"/>
  </r>
  <r>
    <n v="197753"/>
    <n v="1111548"/>
    <n v="371170.7"/>
    <n v="107"/>
    <n v="111047"/>
    <x v="3"/>
  </r>
  <r>
    <n v="386992"/>
    <n v="771588"/>
    <n v="371628.79999999999"/>
    <n v="167"/>
    <n v="138300"/>
    <x v="3"/>
  </r>
  <r>
    <n v="252094"/>
    <n v="562420"/>
    <n v="372164.4"/>
    <n v="136"/>
    <n v="136192"/>
    <x v="3"/>
  </r>
  <r>
    <n v="1238814"/>
    <n v="1170662"/>
    <n v="372282.1"/>
    <n v="251"/>
    <n v="169743"/>
    <x v="3"/>
  </r>
  <r>
    <n v="1555967"/>
    <n v="552391"/>
    <n v="375091"/>
    <n v="339"/>
    <n v="242356"/>
    <x v="3"/>
  </r>
  <r>
    <n v="38825"/>
    <n v="357562"/>
    <n v="375564.6"/>
    <n v="442"/>
    <n v="355457"/>
    <x v="3"/>
  </r>
  <r>
    <n v="678447"/>
    <n v="1357538"/>
    <n v="378076.3"/>
    <n v="74"/>
    <n v="78729"/>
    <x v="3"/>
  </r>
  <r>
    <n v="28180"/>
    <n v="1621138"/>
    <n v="381203.4"/>
    <n v="208"/>
    <n v="193074"/>
    <x v="3"/>
  </r>
  <r>
    <n v="113731"/>
    <n v="174802"/>
    <n v="383640.1"/>
    <n v="706"/>
    <n v="312629"/>
    <x v="3"/>
  </r>
  <r>
    <n v="389143"/>
    <n v="571879"/>
    <n v="384227.5"/>
    <n v="351"/>
    <n v="328605"/>
    <x v="3"/>
  </r>
  <r>
    <n v="1028252"/>
    <n v="1438270"/>
    <n v="385766.7"/>
    <n v="378"/>
    <n v="253706"/>
    <x v="3"/>
  </r>
  <r>
    <n v="1577"/>
    <n v="1518676"/>
    <n v="386232.1"/>
    <n v="152"/>
    <n v="132606"/>
    <x v="3"/>
  </r>
  <r>
    <n v="585636"/>
    <n v="1118429"/>
    <n v="387650.7"/>
    <n v="130"/>
    <n v="134412"/>
    <x v="3"/>
  </r>
  <r>
    <n v="78429"/>
    <n v="96626"/>
    <n v="388294.40000000002"/>
    <n v="154"/>
    <n v="140961"/>
    <x v="3"/>
  </r>
  <r>
    <n v="606405"/>
    <n v="1431850"/>
    <n v="393619.1"/>
    <n v="346"/>
    <n v="240288"/>
    <x v="3"/>
  </r>
  <r>
    <n v="393562"/>
    <n v="262868"/>
    <n v="399737.3"/>
    <n v="300"/>
    <n v="208960"/>
    <x v="3"/>
  </r>
  <r>
    <n v="704778"/>
    <n v="508241"/>
    <n v="405273.3"/>
    <n v="231"/>
    <n v="141158"/>
    <x v="4"/>
  </r>
  <r>
    <n v="631511"/>
    <n v="998740"/>
    <n v="408410.8"/>
    <n v="47"/>
    <n v="50228"/>
    <x v="4"/>
  </r>
  <r>
    <n v="1187174"/>
    <n v="39433"/>
    <n v="413209.9"/>
    <n v="229"/>
    <n v="189354"/>
    <x v="4"/>
  </r>
  <r>
    <n v="1435277"/>
    <n v="733974"/>
    <n v="414904.7"/>
    <n v="250"/>
    <n v="242681"/>
    <x v="4"/>
  </r>
  <r>
    <n v="1041786"/>
    <n v="508070"/>
    <n v="415387.1"/>
    <n v="200"/>
    <n v="178337"/>
    <x v="4"/>
  </r>
  <r>
    <n v="1563385"/>
    <n v="1395566"/>
    <n v="415911.1"/>
    <n v="279"/>
    <n v="252784"/>
    <x v="4"/>
  </r>
  <r>
    <n v="1485405"/>
    <n v="194919"/>
    <n v="418357"/>
    <n v="333"/>
    <n v="174279"/>
    <x v="4"/>
  </r>
  <r>
    <n v="360779"/>
    <n v="363327"/>
    <n v="420132.7"/>
    <n v="212"/>
    <n v="199540"/>
    <x v="4"/>
  </r>
  <r>
    <n v="67011"/>
    <n v="216580"/>
    <n v="426037.7"/>
    <n v="396"/>
    <n v="347536"/>
    <x v="4"/>
  </r>
  <r>
    <n v="444323"/>
    <n v="761940"/>
    <n v="426585.5"/>
    <n v="142"/>
    <n v="124520"/>
    <x v="4"/>
  </r>
  <r>
    <n v="426049"/>
    <n v="1262207"/>
    <n v="430274.8"/>
    <n v="161"/>
    <n v="154725"/>
    <x v="4"/>
  </r>
  <r>
    <n v="1155162"/>
    <n v="650022"/>
    <n v="430287.2"/>
    <n v="285"/>
    <n v="246269"/>
    <x v="4"/>
  </r>
  <r>
    <n v="407619"/>
    <n v="325801"/>
    <n v="430721.6"/>
    <n v="261"/>
    <n v="237939"/>
    <x v="4"/>
  </r>
  <r>
    <n v="496694"/>
    <n v="1510042"/>
    <n v="431445.2"/>
    <n v="482"/>
    <n v="384798"/>
    <x v="4"/>
  </r>
  <r>
    <n v="1201902"/>
    <n v="807585"/>
    <n v="431743.2"/>
    <n v="199"/>
    <n v="163361"/>
    <x v="4"/>
  </r>
  <r>
    <n v="1369050"/>
    <n v="999671"/>
    <n v="432762.8"/>
    <n v="339"/>
    <n v="314257"/>
    <x v="4"/>
  </r>
  <r>
    <n v="1448656"/>
    <n v="576914"/>
    <n v="435638.9"/>
    <n v="727"/>
    <n v="353354"/>
    <x v="4"/>
  </r>
  <r>
    <n v="990483"/>
    <n v="1084356"/>
    <n v="436228.5"/>
    <n v="448"/>
    <n v="327527"/>
    <x v="4"/>
  </r>
  <r>
    <n v="1192671"/>
    <n v="252249"/>
    <n v="436606.7"/>
    <n v="145"/>
    <n v="122314"/>
    <x v="4"/>
  </r>
  <r>
    <n v="596032"/>
    <n v="1113448"/>
    <n v="436619.1"/>
    <n v="233"/>
    <n v="194779"/>
    <x v="4"/>
  </r>
  <r>
    <n v="1092191"/>
    <n v="430890"/>
    <n v="437291.1"/>
    <n v="124"/>
    <n v="124256"/>
    <x v="4"/>
  </r>
  <r>
    <n v="852711"/>
    <n v="1528363"/>
    <n v="437630.6"/>
    <n v="156"/>
    <n v="146143"/>
    <x v="4"/>
  </r>
  <r>
    <n v="680578"/>
    <n v="1279037"/>
    <n v="437842.5"/>
    <n v="261"/>
    <n v="250548"/>
    <x v="4"/>
  </r>
  <r>
    <n v="1698655"/>
    <n v="767159"/>
    <n v="441249.1"/>
    <n v="349"/>
    <n v="317127"/>
    <x v="4"/>
  </r>
  <r>
    <n v="1503767"/>
    <n v="1174039"/>
    <n v="447086.9"/>
    <n v="420"/>
    <n v="295114"/>
    <x v="4"/>
  </r>
  <r>
    <n v="174748"/>
    <n v="1620586"/>
    <n v="447756.7"/>
    <n v="286"/>
    <n v="238151"/>
    <x v="4"/>
  </r>
  <r>
    <n v="357627"/>
    <n v="1415256"/>
    <n v="449467.7"/>
    <n v="347"/>
    <n v="314914"/>
    <x v="4"/>
  </r>
  <r>
    <n v="1206089"/>
    <n v="816997"/>
    <n v="453163.6"/>
    <n v="203"/>
    <n v="184679"/>
    <x v="4"/>
  </r>
  <r>
    <n v="137606"/>
    <n v="1273096"/>
    <n v="454280"/>
    <n v="367"/>
    <n v="339201"/>
    <x v="4"/>
  </r>
  <r>
    <n v="660187"/>
    <n v="175708"/>
    <n v="454454.6"/>
    <n v="400"/>
    <n v="364640"/>
    <x v="4"/>
  </r>
  <r>
    <n v="379161"/>
    <n v="1546694"/>
    <n v="454600.9"/>
    <n v="361"/>
    <n v="335987"/>
    <x v="4"/>
  </r>
  <r>
    <n v="1056658"/>
    <n v="163618"/>
    <n v="456797.5"/>
    <n v="179"/>
    <n v="172243"/>
    <x v="4"/>
  </r>
  <r>
    <n v="646004"/>
    <n v="1229915"/>
    <n v="457592.3"/>
    <n v="700"/>
    <n v="291827"/>
    <x v="4"/>
  </r>
  <r>
    <n v="1343320"/>
    <n v="1204655"/>
    <n v="458458.8"/>
    <n v="98"/>
    <n v="102338"/>
    <x v="4"/>
  </r>
  <r>
    <n v="599724"/>
    <n v="494777"/>
    <n v="460155.7"/>
    <n v="460"/>
    <n v="349569"/>
    <x v="4"/>
  </r>
  <r>
    <n v="1654196"/>
    <n v="1285623"/>
    <n v="462373.5"/>
    <n v="270"/>
    <n v="255362"/>
    <x v="4"/>
  </r>
  <r>
    <n v="250267"/>
    <n v="979796"/>
    <n v="465579.4"/>
    <n v="288"/>
    <n v="245852"/>
    <x v="4"/>
  </r>
  <r>
    <n v="982382"/>
    <n v="1545433"/>
    <n v="471936.6"/>
    <n v="169"/>
    <n v="168082"/>
    <x v="4"/>
  </r>
  <r>
    <n v="788728"/>
    <n v="1370010"/>
    <n v="472993.2"/>
    <n v="337"/>
    <n v="285971"/>
    <x v="4"/>
  </r>
  <r>
    <n v="1468472"/>
    <n v="1147472"/>
    <n v="478247.1"/>
    <n v="526"/>
    <n v="374369"/>
    <x v="4"/>
  </r>
  <r>
    <n v="110734"/>
    <n v="20275"/>
    <n v="485714.6"/>
    <n v="268"/>
    <n v="248401"/>
    <x v="4"/>
  </r>
  <r>
    <n v="1169415"/>
    <n v="913519"/>
    <n v="486860.6"/>
    <n v="343"/>
    <n v="274675"/>
    <x v="4"/>
  </r>
  <r>
    <n v="704841"/>
    <n v="695113"/>
    <n v="487457.9"/>
    <n v="217"/>
    <n v="197526"/>
    <x v="4"/>
  </r>
  <r>
    <n v="598828"/>
    <n v="632214"/>
    <n v="488113.3"/>
    <n v="245"/>
    <n v="223549"/>
    <x v="4"/>
  </r>
  <r>
    <n v="1421582"/>
    <n v="224730"/>
    <n v="492511.7"/>
    <n v="267"/>
    <n v="235385"/>
    <x v="4"/>
  </r>
  <r>
    <n v="362066"/>
    <n v="504527"/>
    <n v="492674.9"/>
    <n v="339"/>
    <n v="285266"/>
    <x v="4"/>
  </r>
  <r>
    <n v="866397"/>
    <n v="1116497"/>
    <n v="494502.2"/>
    <n v="645"/>
    <n v="479940"/>
    <x v="4"/>
  </r>
  <r>
    <n v="257741"/>
    <n v="739858"/>
    <n v="503882.1"/>
    <n v="243"/>
    <n v="221675"/>
    <x v="5"/>
  </r>
  <r>
    <n v="63366"/>
    <n v="228093"/>
    <n v="506044.3"/>
    <n v="433"/>
    <n v="375939"/>
    <x v="5"/>
  </r>
  <r>
    <n v="1608930"/>
    <n v="1648724"/>
    <n v="511384.6"/>
    <n v="305"/>
    <n v="254169"/>
    <x v="5"/>
  </r>
  <r>
    <n v="1317732"/>
    <n v="1200209"/>
    <n v="512743.8"/>
    <n v="383"/>
    <n v="316543"/>
    <x v="5"/>
  </r>
  <r>
    <n v="432276"/>
    <n v="1703743"/>
    <n v="519837.8"/>
    <n v="330"/>
    <n v="244910"/>
    <x v="5"/>
  </r>
  <r>
    <n v="805461"/>
    <n v="1477333"/>
    <n v="522691.9"/>
    <n v="639"/>
    <n v="471581"/>
    <x v="5"/>
  </r>
  <r>
    <n v="73199"/>
    <n v="1124111"/>
    <n v="524576.30000000005"/>
    <n v="594"/>
    <n v="397997"/>
    <x v="5"/>
  </r>
  <r>
    <n v="951622"/>
    <n v="1399900"/>
    <n v="532482.9"/>
    <n v="581"/>
    <n v="407538"/>
    <x v="5"/>
  </r>
  <r>
    <n v="1372512"/>
    <n v="816819"/>
    <n v="534033"/>
    <n v="423"/>
    <n v="373619"/>
    <x v="5"/>
  </r>
  <r>
    <n v="710894"/>
    <n v="278459"/>
    <n v="534222.1"/>
    <n v="612"/>
    <n v="441161"/>
    <x v="5"/>
  </r>
  <r>
    <n v="491254"/>
    <n v="1419522"/>
    <n v="535974.9"/>
    <n v="413"/>
    <n v="351399"/>
    <x v="5"/>
  </r>
  <r>
    <n v="827053"/>
    <n v="644320"/>
    <n v="536042.9"/>
    <n v="477"/>
    <n v="403136"/>
    <x v="5"/>
  </r>
  <r>
    <n v="524185"/>
    <n v="281464"/>
    <n v="538670.6"/>
    <n v="246"/>
    <n v="219217"/>
    <x v="5"/>
  </r>
  <r>
    <n v="1076024"/>
    <n v="1538283"/>
    <n v="543543.80000000005"/>
    <n v="667"/>
    <n v="493027"/>
    <x v="5"/>
  </r>
  <r>
    <n v="1335116"/>
    <n v="492708"/>
    <n v="543996"/>
    <n v="356"/>
    <n v="240455"/>
    <x v="5"/>
  </r>
  <r>
    <n v="609361"/>
    <n v="1690898"/>
    <n v="544135.19999999995"/>
    <n v="725"/>
    <n v="602597"/>
    <x v="5"/>
  </r>
  <r>
    <n v="584712"/>
    <n v="818263"/>
    <n v="545608.30000000005"/>
    <n v="660"/>
    <n v="564340"/>
    <x v="5"/>
  </r>
  <r>
    <n v="602405"/>
    <n v="66910"/>
    <n v="546965.80000000005"/>
    <n v="359"/>
    <n v="331570"/>
    <x v="5"/>
  </r>
  <r>
    <n v="1066453"/>
    <n v="1581970"/>
    <n v="546972.1"/>
    <n v="414"/>
    <n v="354578"/>
    <x v="5"/>
  </r>
  <r>
    <n v="586399"/>
    <n v="1349599"/>
    <n v="550127.30000000005"/>
    <n v="453"/>
    <n v="321898"/>
    <x v="5"/>
  </r>
  <r>
    <n v="508753"/>
    <n v="1021596"/>
    <n v="555420.19999999995"/>
    <n v="338"/>
    <n v="325006"/>
    <x v="5"/>
  </r>
  <r>
    <n v="231641"/>
    <n v="10361"/>
    <n v="560949.69999999995"/>
    <n v="839"/>
    <n v="434923"/>
    <x v="5"/>
  </r>
  <r>
    <n v="1491636"/>
    <n v="1445683"/>
    <n v="561302.80000000005"/>
    <n v="531"/>
    <n v="399450"/>
    <x v="5"/>
  </r>
  <r>
    <n v="30274"/>
    <n v="1142738"/>
    <n v="561937.6"/>
    <n v="453"/>
    <n v="329828"/>
    <x v="5"/>
  </r>
  <r>
    <n v="1319232"/>
    <n v="1332589"/>
    <n v="562966.69999999995"/>
    <n v="314"/>
    <n v="152623"/>
    <x v="5"/>
  </r>
  <r>
    <n v="1418676"/>
    <n v="564010"/>
    <n v="568526.80000000005"/>
    <n v="675"/>
    <n v="534714"/>
    <x v="5"/>
  </r>
  <r>
    <n v="1344092"/>
    <n v="792622"/>
    <n v="571545.69999999995"/>
    <n v="759"/>
    <n v="520385"/>
    <x v="5"/>
  </r>
  <r>
    <n v="1283687"/>
    <n v="1058700"/>
    <n v="572732.80000000005"/>
    <n v="969"/>
    <n v="525721"/>
    <x v="5"/>
  </r>
  <r>
    <n v="418962"/>
    <n v="143"/>
    <n v="574330.6"/>
    <n v="492"/>
    <n v="436899"/>
    <x v="5"/>
  </r>
  <r>
    <n v="1320551"/>
    <n v="1010838"/>
    <n v="575762.6"/>
    <n v="475"/>
    <n v="384348"/>
    <x v="5"/>
  </r>
  <r>
    <n v="1670965"/>
    <n v="13986"/>
    <n v="578370.4"/>
    <n v="616"/>
    <n v="462398"/>
    <x v="5"/>
  </r>
  <r>
    <n v="1496699"/>
    <n v="697513"/>
    <n v="579030.9"/>
    <n v="523"/>
    <n v="381947"/>
    <x v="5"/>
  </r>
  <r>
    <n v="534208"/>
    <n v="712746"/>
    <n v="579993.4"/>
    <n v="379"/>
    <n v="314245"/>
    <x v="5"/>
  </r>
  <r>
    <n v="1586589"/>
    <n v="764192"/>
    <n v="583143.4"/>
    <n v="409"/>
    <n v="267121"/>
    <x v="5"/>
  </r>
  <r>
    <n v="459083"/>
    <n v="803850"/>
    <n v="585614.4"/>
    <n v="353"/>
    <n v="312470"/>
    <x v="5"/>
  </r>
  <r>
    <n v="113610"/>
    <n v="1441042"/>
    <n v="587740.30000000005"/>
    <n v="447"/>
    <n v="394001"/>
    <x v="5"/>
  </r>
  <r>
    <n v="409421"/>
    <n v="105186"/>
    <n v="588444.19999999995"/>
    <n v="623"/>
    <n v="546192"/>
    <x v="5"/>
  </r>
  <r>
    <n v="83734"/>
    <n v="1024716"/>
    <n v="588718.9"/>
    <n v="386"/>
    <n v="355766"/>
    <x v="5"/>
  </r>
  <r>
    <n v="893313"/>
    <n v="1610559"/>
    <n v="596100.9"/>
    <n v="634"/>
    <n v="521447"/>
    <x v="5"/>
  </r>
  <r>
    <n v="1302113"/>
    <n v="989629"/>
    <n v="596824.80000000005"/>
    <n v="788"/>
    <n v="600117"/>
    <x v="5"/>
  </r>
  <r>
    <n v="1142888"/>
    <n v="1207692"/>
    <n v="598651.5"/>
    <n v="684"/>
    <n v="470691"/>
    <x v="5"/>
  </r>
  <r>
    <n v="511071"/>
    <n v="600461"/>
    <n v="602145.69999999995"/>
    <n v="719"/>
    <n v="588422"/>
    <x v="6"/>
  </r>
  <r>
    <n v="656005"/>
    <n v="1596819"/>
    <n v="614010.80000000005"/>
    <n v="397"/>
    <n v="352637"/>
    <x v="6"/>
  </r>
  <r>
    <n v="1159268"/>
    <n v="964990"/>
    <n v="621721.5"/>
    <n v="550"/>
    <n v="388897"/>
    <x v="6"/>
  </r>
  <r>
    <n v="787047"/>
    <n v="1145741"/>
    <n v="622123.80000000005"/>
    <n v="1047"/>
    <n v="722111"/>
    <x v="6"/>
  </r>
  <r>
    <n v="1245678"/>
    <n v="1003214"/>
    <n v="625813.4"/>
    <n v="737"/>
    <n v="549718"/>
    <x v="6"/>
  </r>
  <r>
    <n v="1566736"/>
    <n v="769685"/>
    <n v="630033.9"/>
    <n v="726"/>
    <n v="538503"/>
    <x v="6"/>
  </r>
  <r>
    <n v="423304"/>
    <n v="1534903"/>
    <n v="644071.6"/>
    <n v="548"/>
    <n v="378712"/>
    <x v="6"/>
  </r>
  <r>
    <n v="216053"/>
    <n v="380557"/>
    <n v="647226"/>
    <n v="584"/>
    <n v="430188"/>
    <x v="6"/>
  </r>
  <r>
    <n v="62115"/>
    <n v="954370"/>
    <n v="648478.5"/>
    <n v="868"/>
    <n v="655685"/>
    <x v="6"/>
  </r>
  <r>
    <n v="1376581"/>
    <n v="19701"/>
    <n v="648771"/>
    <n v="436"/>
    <n v="387799"/>
    <x v="6"/>
  </r>
  <r>
    <n v="69397"/>
    <n v="161470"/>
    <n v="651692.5"/>
    <n v="661"/>
    <n v="340539"/>
    <x v="6"/>
  </r>
  <r>
    <n v="702636"/>
    <n v="1523784"/>
    <n v="652557.19999999995"/>
    <n v="981"/>
    <n v="723539"/>
    <x v="6"/>
  </r>
  <r>
    <n v="297034"/>
    <n v="1433893"/>
    <n v="655629.4"/>
    <n v="675"/>
    <n v="298340"/>
    <x v="6"/>
  </r>
  <r>
    <n v="333615"/>
    <n v="499404"/>
    <n v="660152.9"/>
    <n v="290"/>
    <n v="266716"/>
    <x v="6"/>
  </r>
  <r>
    <n v="1219908"/>
    <n v="1453884"/>
    <n v="673351.9"/>
    <n v="498"/>
    <n v="357271"/>
    <x v="6"/>
  </r>
  <r>
    <n v="755549"/>
    <n v="1564681"/>
    <n v="674630.3"/>
    <n v="539"/>
    <n v="398139"/>
    <x v="6"/>
  </r>
  <r>
    <n v="1240027"/>
    <n v="381661"/>
    <n v="674961.9"/>
    <n v="916"/>
    <n v="683600"/>
    <x v="6"/>
  </r>
  <r>
    <n v="936675"/>
    <n v="1159572"/>
    <n v="678811.4"/>
    <n v="1191"/>
    <n v="743631"/>
    <x v="6"/>
  </r>
  <r>
    <n v="379079"/>
    <n v="60310"/>
    <n v="693985.6"/>
    <n v="337"/>
    <n v="321955"/>
    <x v="6"/>
  </r>
  <r>
    <n v="594428"/>
    <n v="290403"/>
    <n v="708864.1"/>
    <n v="751"/>
    <n v="535528"/>
    <x v="7"/>
  </r>
  <r>
    <n v="777932"/>
    <n v="843915"/>
    <n v="710303.4"/>
    <n v="708"/>
    <n v="522078"/>
    <x v="7"/>
  </r>
  <r>
    <n v="192408"/>
    <n v="586800"/>
    <n v="712942.3"/>
    <n v="617"/>
    <n v="531242"/>
    <x v="7"/>
  </r>
  <r>
    <n v="676631"/>
    <n v="720136"/>
    <n v="719206.3"/>
    <n v="1019"/>
    <n v="503961"/>
    <x v="7"/>
  </r>
  <r>
    <n v="661962"/>
    <n v="1574904"/>
    <n v="724862.3"/>
    <n v="685"/>
    <n v="601759"/>
    <x v="7"/>
  </r>
  <r>
    <n v="869338"/>
    <n v="72436"/>
    <n v="725871.5"/>
    <n v="585"/>
    <n v="404266"/>
    <x v="7"/>
  </r>
  <r>
    <n v="1165167"/>
    <n v="1253787"/>
    <n v="740546.1"/>
    <n v="953"/>
    <n v="667745"/>
    <x v="7"/>
  </r>
  <r>
    <n v="537135"/>
    <n v="770792"/>
    <n v="744671.9"/>
    <n v="778"/>
    <n v="406283"/>
    <x v="7"/>
  </r>
  <r>
    <n v="1340843"/>
    <n v="1437442"/>
    <n v="749899.2"/>
    <n v="800"/>
    <n v="565512"/>
    <x v="7"/>
  </r>
  <r>
    <n v="247257"/>
    <n v="1416157"/>
    <n v="751635.3"/>
    <n v="955"/>
    <n v="788808"/>
    <x v="7"/>
  </r>
  <r>
    <n v="494470"/>
    <n v="524616"/>
    <n v="754191.1"/>
    <n v="374"/>
    <n v="332285"/>
    <x v="7"/>
  </r>
  <r>
    <n v="490812"/>
    <n v="582790"/>
    <n v="756048.1"/>
    <n v="577"/>
    <n v="460941"/>
    <x v="7"/>
  </r>
  <r>
    <n v="799424"/>
    <n v="269532"/>
    <n v="757822.2"/>
    <n v="907"/>
    <n v="706215"/>
    <x v="7"/>
  </r>
  <r>
    <n v="1601498"/>
    <n v="383235"/>
    <n v="757950.4"/>
    <n v="751"/>
    <n v="397303"/>
    <x v="7"/>
  </r>
  <r>
    <n v="1095607"/>
    <n v="1011514"/>
    <n v="770770.9"/>
    <n v="432"/>
    <n v="305868"/>
    <x v="7"/>
  </r>
  <r>
    <n v="165565"/>
    <n v="386473"/>
    <n v="781739.2"/>
    <n v="329"/>
    <n v="289827"/>
    <x v="7"/>
  </r>
  <r>
    <n v="849054"/>
    <n v="1341186"/>
    <n v="784556.6"/>
    <n v="483"/>
    <n v="374532"/>
    <x v="7"/>
  </r>
  <r>
    <n v="175860"/>
    <n v="1267628"/>
    <n v="792948.4"/>
    <n v="544"/>
    <n v="439943"/>
    <x v="7"/>
  </r>
  <r>
    <n v="1157917"/>
    <n v="140572"/>
    <n v="804847.3"/>
    <n v="801"/>
    <n v="436560"/>
    <x v="8"/>
  </r>
  <r>
    <n v="1278479"/>
    <n v="902339"/>
    <n v="804976.9"/>
    <n v="608"/>
    <n v="423687"/>
    <x v="8"/>
  </r>
  <r>
    <n v="96422"/>
    <n v="505864"/>
    <n v="807336.9"/>
    <n v="1209"/>
    <n v="864613"/>
    <x v="8"/>
  </r>
  <r>
    <n v="313837"/>
    <n v="637954"/>
    <n v="809446.1"/>
    <n v="917"/>
    <n v="445502"/>
    <x v="8"/>
  </r>
  <r>
    <n v="1041696"/>
    <n v="975763"/>
    <n v="815333.1"/>
    <n v="582"/>
    <n v="458434"/>
    <x v="8"/>
  </r>
  <r>
    <n v="1274972"/>
    <n v="1155614"/>
    <n v="828727.4"/>
    <n v="1196"/>
    <n v="866065"/>
    <x v="8"/>
  </r>
  <r>
    <n v="1606652"/>
    <n v="376577"/>
    <n v="846404.4"/>
    <n v="939"/>
    <n v="706534"/>
    <x v="8"/>
  </r>
  <r>
    <n v="1629665"/>
    <n v="694417"/>
    <n v="851515.7"/>
    <n v="889"/>
    <n v="687579"/>
    <x v="8"/>
  </r>
  <r>
    <n v="1532343"/>
    <n v="153209"/>
    <n v="858050.4"/>
    <n v="1365"/>
    <n v="821725"/>
    <x v="8"/>
  </r>
  <r>
    <n v="1415058"/>
    <n v="596673"/>
    <n v="887622.3"/>
    <n v="1605"/>
    <n v="1220232"/>
    <x v="8"/>
  </r>
  <r>
    <n v="1455263"/>
    <n v="710636"/>
    <n v="895259.6"/>
    <n v="1477"/>
    <n v="1064831"/>
    <x v="8"/>
  </r>
  <r>
    <n v="619206"/>
    <n v="579429"/>
    <n v="908677.1"/>
    <n v="1145"/>
    <n v="872906"/>
    <x v="9"/>
  </r>
  <r>
    <n v="1240473"/>
    <n v="806629"/>
    <n v="929041.1"/>
    <n v="784"/>
    <n v="651074"/>
    <x v="9"/>
  </r>
  <r>
    <n v="720534"/>
    <n v="303973"/>
    <n v="962089.1"/>
    <n v="870"/>
    <n v="654081"/>
    <x v="9"/>
  </r>
  <r>
    <n v="746465"/>
    <n v="801863"/>
    <n v="965916.9"/>
    <n v="1477"/>
    <n v="991588"/>
    <x v="9"/>
  </r>
  <r>
    <n v="716817"/>
    <n v="929429"/>
    <n v="989676.3"/>
    <n v="722"/>
    <n v="577085"/>
    <x v="9"/>
  </r>
  <r>
    <n v="1263028"/>
    <n v="1311295"/>
    <n v="1051795"/>
    <n v="1627"/>
    <n v="1214484"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257"/>
    <x v="0"/>
  </r>
  <r>
    <n v="1624308"/>
    <n v="691045"/>
    <n v="15379.04"/>
    <n v="0"/>
    <n v="793"/>
    <x v="0"/>
  </r>
  <r>
    <n v="870125"/>
    <n v="1266631"/>
    <n v="25299.02"/>
    <n v="14"/>
    <n v="3454"/>
    <x v="0"/>
  </r>
  <r>
    <n v="98262"/>
    <n v="849584"/>
    <n v="33248.17"/>
    <n v="6"/>
    <n v="6889"/>
    <x v="0"/>
  </r>
  <r>
    <n v="1400435"/>
    <n v="1713973"/>
    <n v="35333.980000000003"/>
    <n v="1"/>
    <n v="1763"/>
    <x v="0"/>
  </r>
  <r>
    <n v="374550"/>
    <n v="1006929"/>
    <n v="40227.81"/>
    <n v="4"/>
    <n v="4607"/>
    <x v="0"/>
  </r>
  <r>
    <n v="1582018"/>
    <n v="1683309"/>
    <n v="46686.12"/>
    <n v="3"/>
    <n v="3494"/>
    <x v="0"/>
  </r>
  <r>
    <n v="911132"/>
    <n v="227681"/>
    <n v="47184.5"/>
    <n v="14"/>
    <n v="13164"/>
    <x v="0"/>
  </r>
  <r>
    <n v="688234"/>
    <n v="1305323"/>
    <n v="49354.05"/>
    <n v="5"/>
    <n v="5743"/>
    <x v="0"/>
  </r>
  <r>
    <n v="204799"/>
    <n v="687069"/>
    <n v="49634.16"/>
    <n v="10"/>
    <n v="9495"/>
    <x v="0"/>
  </r>
  <r>
    <n v="1134737"/>
    <n v="1364726"/>
    <n v="50065.02"/>
    <n v="3"/>
    <n v="4057"/>
    <x v="0"/>
  </r>
  <r>
    <n v="760410"/>
    <n v="1367077"/>
    <n v="50130.28"/>
    <n v="6"/>
    <n v="7353"/>
    <x v="0"/>
  </r>
  <r>
    <n v="1689054"/>
    <n v="386479"/>
    <n v="60455.18"/>
    <n v="19"/>
    <n v="19320"/>
    <x v="0"/>
  </r>
  <r>
    <n v="1622554"/>
    <n v="685416"/>
    <n v="62806.76"/>
    <n v="10"/>
    <n v="10500"/>
    <x v="0"/>
  </r>
  <r>
    <n v="264237"/>
    <n v="1496012"/>
    <n v="70309.23"/>
    <n v="11"/>
    <n v="10749"/>
    <x v="0"/>
  </r>
  <r>
    <n v="454976"/>
    <n v="906584"/>
    <n v="79453.98"/>
    <n v="18"/>
    <n v="18691"/>
    <x v="0"/>
  </r>
  <r>
    <n v="1602637"/>
    <n v="1739123"/>
    <n v="82889.2"/>
    <n v="28"/>
    <n v="28212"/>
    <x v="0"/>
  </r>
  <r>
    <n v="1289663"/>
    <n v="841368"/>
    <n v="84924.61"/>
    <n v="11"/>
    <n v="11098"/>
    <x v="0"/>
  </r>
  <r>
    <n v="23242"/>
    <n v="765164"/>
    <n v="85390.07"/>
    <n v="35"/>
    <n v="31325"/>
    <x v="0"/>
  </r>
  <r>
    <n v="1369353"/>
    <n v="1731158"/>
    <n v="85551.48"/>
    <n v="11"/>
    <n v="11418"/>
    <x v="0"/>
  </r>
  <r>
    <n v="1575525"/>
    <n v="495668"/>
    <n v="92008.02"/>
    <n v="72"/>
    <n v="28792"/>
    <x v="0"/>
  </r>
  <r>
    <n v="60168"/>
    <n v="642291"/>
    <n v="100345.9"/>
    <n v="17"/>
    <n v="18317"/>
    <x v="1"/>
  </r>
  <r>
    <n v="412190"/>
    <n v="1542688"/>
    <n v="106289.8"/>
    <n v="15"/>
    <n v="16121"/>
    <x v="1"/>
  </r>
  <r>
    <n v="1692879"/>
    <n v="278555"/>
    <n v="108834.8"/>
    <n v="30"/>
    <n v="29961"/>
    <x v="1"/>
  </r>
  <r>
    <n v="971737"/>
    <n v="1146145"/>
    <n v="118189.9"/>
    <n v="36"/>
    <n v="34548"/>
    <x v="1"/>
  </r>
  <r>
    <n v="1722405"/>
    <n v="752317"/>
    <n v="119172.4"/>
    <n v="17"/>
    <n v="14848"/>
    <x v="1"/>
  </r>
  <r>
    <n v="797577"/>
    <n v="913672"/>
    <n v="130374"/>
    <n v="141"/>
    <n v="61278"/>
    <x v="1"/>
  </r>
  <r>
    <n v="902445"/>
    <n v="56852"/>
    <n v="130496.9"/>
    <n v="35"/>
    <n v="35572"/>
    <x v="1"/>
  </r>
  <r>
    <n v="1423333"/>
    <n v="1659242"/>
    <n v="131434.1"/>
    <n v="38"/>
    <n v="34149"/>
    <x v="1"/>
  </r>
  <r>
    <n v="462240"/>
    <n v="782492"/>
    <n v="131571.5"/>
    <n v="24"/>
    <n v="25412"/>
    <x v="1"/>
  </r>
  <r>
    <n v="286021"/>
    <n v="805014"/>
    <n v="133147.79999999999"/>
    <n v="8"/>
    <n v="8643"/>
    <x v="1"/>
  </r>
  <r>
    <n v="328806"/>
    <n v="1731796"/>
    <n v="134587.70000000001"/>
    <n v="20"/>
    <n v="20919"/>
    <x v="1"/>
  </r>
  <r>
    <n v="954235"/>
    <n v="253638"/>
    <n v="136134.29999999999"/>
    <n v="28"/>
    <n v="26811"/>
    <x v="1"/>
  </r>
  <r>
    <n v="1681793"/>
    <n v="1222945"/>
    <n v="136292.29999999999"/>
    <n v="50"/>
    <n v="10013"/>
    <x v="1"/>
  </r>
  <r>
    <n v="699401"/>
    <n v="1319645"/>
    <n v="137327.4"/>
    <n v="24"/>
    <n v="23824"/>
    <x v="1"/>
  </r>
  <r>
    <n v="895418"/>
    <n v="776033"/>
    <n v="141115"/>
    <n v="31"/>
    <n v="28527"/>
    <x v="1"/>
  </r>
  <r>
    <n v="1297723"/>
    <n v="734732"/>
    <n v="143671.9"/>
    <n v="22"/>
    <n v="21872"/>
    <x v="1"/>
  </r>
  <r>
    <n v="132711"/>
    <n v="1349548"/>
    <n v="147953.9"/>
    <n v="25"/>
    <n v="24809"/>
    <x v="1"/>
  </r>
  <r>
    <n v="323544"/>
    <n v="1683059"/>
    <n v="148553"/>
    <n v="196"/>
    <n v="52869"/>
    <x v="1"/>
  </r>
  <r>
    <n v="566341"/>
    <n v="1386449"/>
    <n v="149419.4"/>
    <n v="93"/>
    <n v="72637"/>
    <x v="1"/>
  </r>
  <r>
    <n v="1346551"/>
    <n v="586939"/>
    <n v="151102.5"/>
    <n v="126"/>
    <n v="92296"/>
    <x v="1"/>
  </r>
  <r>
    <n v="371907"/>
    <n v="1350805"/>
    <n v="151372.4"/>
    <n v="220"/>
    <n v="66656"/>
    <x v="1"/>
  </r>
  <r>
    <n v="1660693"/>
    <n v="960032"/>
    <n v="155975"/>
    <n v="31"/>
    <n v="29766"/>
    <x v="1"/>
  </r>
  <r>
    <n v="1292697"/>
    <n v="1411454"/>
    <n v="156375.5"/>
    <n v="24"/>
    <n v="23232"/>
    <x v="1"/>
  </r>
  <r>
    <n v="1135454"/>
    <n v="879446"/>
    <n v="156466.4"/>
    <n v="20"/>
    <n v="16953"/>
    <x v="1"/>
  </r>
  <r>
    <n v="531445"/>
    <n v="380248"/>
    <n v="157908.79999999999"/>
    <n v="29"/>
    <n v="28664"/>
    <x v="1"/>
  </r>
  <r>
    <n v="75833"/>
    <n v="164937"/>
    <n v="158030.1"/>
    <n v="46"/>
    <n v="44496"/>
    <x v="1"/>
  </r>
  <r>
    <n v="906371"/>
    <n v="1168029"/>
    <n v="163148.6"/>
    <n v="46"/>
    <n v="43809"/>
    <x v="1"/>
  </r>
  <r>
    <n v="1638553"/>
    <n v="372713"/>
    <n v="166064.70000000001"/>
    <n v="66"/>
    <n v="59516"/>
    <x v="1"/>
  </r>
  <r>
    <n v="62929"/>
    <n v="1221444"/>
    <n v="166860.6"/>
    <n v="34"/>
    <n v="34253"/>
    <x v="1"/>
  </r>
  <r>
    <n v="196855"/>
    <n v="1492567"/>
    <n v="168994.9"/>
    <n v="58"/>
    <n v="54135"/>
    <x v="1"/>
  </r>
  <r>
    <n v="242538"/>
    <n v="1063370"/>
    <n v="173756.79999999999"/>
    <n v="73"/>
    <n v="66122"/>
    <x v="1"/>
  </r>
  <r>
    <n v="830483"/>
    <n v="55327"/>
    <n v="180524.3"/>
    <n v="116"/>
    <n v="104092"/>
    <x v="1"/>
  </r>
  <r>
    <n v="568863"/>
    <n v="1638174"/>
    <n v="188433.6"/>
    <n v="92"/>
    <n v="86155"/>
    <x v="1"/>
  </r>
  <r>
    <n v="542258"/>
    <n v="270995"/>
    <n v="188817.3"/>
    <n v="59"/>
    <n v="54574"/>
    <x v="1"/>
  </r>
  <r>
    <n v="1619779"/>
    <n v="437895"/>
    <n v="189115.8"/>
    <n v="107"/>
    <n v="62050"/>
    <x v="1"/>
  </r>
  <r>
    <n v="1362991"/>
    <n v="1661579"/>
    <n v="196582.3"/>
    <n v="128"/>
    <n v="112190"/>
    <x v="1"/>
  </r>
  <r>
    <n v="1252546"/>
    <n v="959132"/>
    <n v="198129.5"/>
    <n v="161"/>
    <n v="67094"/>
    <x v="1"/>
  </r>
  <r>
    <n v="1580129"/>
    <n v="13328"/>
    <n v="198982.8"/>
    <n v="51"/>
    <n v="50602"/>
    <x v="1"/>
  </r>
  <r>
    <n v="325399"/>
    <n v="337741"/>
    <n v="199390.9"/>
    <n v="67"/>
    <n v="63612"/>
    <x v="1"/>
  </r>
  <r>
    <n v="1570121"/>
    <n v="1285259"/>
    <n v="201506.3"/>
    <n v="75"/>
    <n v="70503"/>
    <x v="2"/>
  </r>
  <r>
    <n v="1158053"/>
    <n v="1492141"/>
    <n v="206374.39999999999"/>
    <n v="149"/>
    <n v="94507"/>
    <x v="2"/>
  </r>
  <r>
    <n v="812228"/>
    <n v="538966"/>
    <n v="206855.2"/>
    <n v="68"/>
    <n v="65422"/>
    <x v="2"/>
  </r>
  <r>
    <n v="1739331"/>
    <n v="1597899"/>
    <n v="212388.3"/>
    <n v="110"/>
    <n v="92320"/>
    <x v="2"/>
  </r>
  <r>
    <n v="443163"/>
    <n v="457308"/>
    <n v="212948.9"/>
    <n v="65"/>
    <n v="63318"/>
    <x v="2"/>
  </r>
  <r>
    <n v="1359250"/>
    <n v="587032"/>
    <n v="213622.7"/>
    <n v="75"/>
    <n v="73265"/>
    <x v="2"/>
  </r>
  <r>
    <n v="1590230"/>
    <n v="1285422"/>
    <n v="215552.2"/>
    <n v="117"/>
    <n v="94266"/>
    <x v="2"/>
  </r>
  <r>
    <n v="391968"/>
    <n v="880596"/>
    <n v="217510.6"/>
    <n v="133"/>
    <n v="118417"/>
    <x v="2"/>
  </r>
  <r>
    <n v="591197"/>
    <n v="1551128"/>
    <n v="220218.2"/>
    <n v="76"/>
    <n v="57464"/>
    <x v="2"/>
  </r>
  <r>
    <n v="986439"/>
    <n v="751780"/>
    <n v="221288.4"/>
    <n v="84"/>
    <n v="78232"/>
    <x v="2"/>
  </r>
  <r>
    <n v="1743165"/>
    <n v="1464737"/>
    <n v="221308.9"/>
    <n v="64"/>
    <n v="61872"/>
    <x v="2"/>
  </r>
  <r>
    <n v="1373673"/>
    <n v="1435252"/>
    <n v="225552.6"/>
    <n v="120"/>
    <n v="99925"/>
    <x v="2"/>
  </r>
  <r>
    <n v="1286232"/>
    <n v="1401572"/>
    <n v="226063.5"/>
    <n v="136"/>
    <n v="120192"/>
    <x v="2"/>
  </r>
  <r>
    <n v="1426698"/>
    <n v="787311"/>
    <n v="226444.6"/>
    <n v="59"/>
    <n v="55856"/>
    <x v="2"/>
  </r>
  <r>
    <n v="238699"/>
    <n v="1581678"/>
    <n v="228921.5"/>
    <n v="61"/>
    <n v="54316"/>
    <x v="2"/>
  </r>
  <r>
    <n v="913644"/>
    <n v="516524"/>
    <n v="231064.8"/>
    <n v="116"/>
    <n v="100785"/>
    <x v="2"/>
  </r>
  <r>
    <n v="122249"/>
    <n v="1571239"/>
    <n v="231173.3"/>
    <n v="160"/>
    <n v="93128"/>
    <x v="2"/>
  </r>
  <r>
    <n v="1204799"/>
    <n v="31350"/>
    <n v="236999.1"/>
    <n v="70"/>
    <n v="66202"/>
    <x v="2"/>
  </r>
  <r>
    <n v="1277320"/>
    <n v="25745"/>
    <n v="243097.60000000001"/>
    <n v="147"/>
    <n v="130496"/>
    <x v="2"/>
  </r>
  <r>
    <n v="281582"/>
    <n v="1075444"/>
    <n v="245327.4"/>
    <n v="160"/>
    <n v="138292"/>
    <x v="2"/>
  </r>
  <r>
    <n v="307577"/>
    <n v="41758"/>
    <n v="248326"/>
    <n v="135"/>
    <n v="120559"/>
    <x v="2"/>
  </r>
  <r>
    <n v="769917"/>
    <n v="1105109"/>
    <n v="249532.9"/>
    <n v="234"/>
    <n v="119919"/>
    <x v="2"/>
  </r>
  <r>
    <n v="938511"/>
    <n v="332159"/>
    <n v="250339.4"/>
    <n v="94"/>
    <n v="71080"/>
    <x v="2"/>
  </r>
  <r>
    <n v="1213079"/>
    <n v="418398"/>
    <n v="252093.1"/>
    <n v="225"/>
    <n v="128640"/>
    <x v="2"/>
  </r>
  <r>
    <n v="74130"/>
    <n v="146027"/>
    <n v="252522.5"/>
    <n v="291"/>
    <n v="175229"/>
    <x v="2"/>
  </r>
  <r>
    <n v="1614808"/>
    <n v="1357514"/>
    <n v="255541.5"/>
    <n v="180"/>
    <n v="153890"/>
    <x v="2"/>
  </r>
  <r>
    <n v="1213307"/>
    <n v="1651633"/>
    <n v="256897.2"/>
    <n v="233"/>
    <n v="102314"/>
    <x v="2"/>
  </r>
  <r>
    <n v="332778"/>
    <n v="610974"/>
    <n v="256929.8"/>
    <n v="205"/>
    <n v="110468"/>
    <x v="2"/>
  </r>
  <r>
    <n v="1350436"/>
    <n v="204687"/>
    <n v="257258.2"/>
    <n v="49"/>
    <n v="50065"/>
    <x v="2"/>
  </r>
  <r>
    <n v="844283"/>
    <n v="17684"/>
    <n v="258722.5"/>
    <n v="170"/>
    <n v="115624"/>
    <x v="2"/>
  </r>
  <r>
    <n v="172731"/>
    <n v="1060032"/>
    <n v="262461.5"/>
    <n v="236"/>
    <n v="99490"/>
    <x v="2"/>
  </r>
  <r>
    <n v="1520385"/>
    <n v="308569"/>
    <n v="264686.8"/>
    <n v="148"/>
    <n v="130573"/>
    <x v="2"/>
  </r>
  <r>
    <n v="691805"/>
    <n v="1290679"/>
    <n v="272858.7"/>
    <n v="103"/>
    <n v="85018"/>
    <x v="2"/>
  </r>
  <r>
    <n v="1509442"/>
    <n v="1533563"/>
    <n v="273011.40000000002"/>
    <n v="231"/>
    <n v="189060"/>
    <x v="2"/>
  </r>
  <r>
    <n v="316389"/>
    <n v="814309"/>
    <n v="274215.8"/>
    <n v="195"/>
    <n v="169215"/>
    <x v="2"/>
  </r>
  <r>
    <n v="1740308"/>
    <n v="1626008"/>
    <n v="274647.90000000002"/>
    <n v="68"/>
    <n v="65326"/>
    <x v="2"/>
  </r>
  <r>
    <n v="208094"/>
    <n v="1605543"/>
    <n v="274731.59999999998"/>
    <n v="217"/>
    <n v="178133"/>
    <x v="2"/>
  </r>
  <r>
    <n v="688451"/>
    <n v="1047140"/>
    <n v="275117.7"/>
    <n v="121"/>
    <n v="107949"/>
    <x v="2"/>
  </r>
  <r>
    <n v="106509"/>
    <n v="821653"/>
    <n v="281251.09999999998"/>
    <n v="89"/>
    <n v="82945"/>
    <x v="2"/>
  </r>
  <r>
    <n v="1295227"/>
    <n v="1168425"/>
    <n v="286262.90000000002"/>
    <n v="79"/>
    <n v="75795"/>
    <x v="2"/>
  </r>
  <r>
    <n v="917802"/>
    <n v="47890"/>
    <n v="291045.40000000002"/>
    <n v="96"/>
    <n v="89478"/>
    <x v="2"/>
  </r>
  <r>
    <n v="753630"/>
    <n v="3547"/>
    <n v="291089.90000000002"/>
    <n v="346"/>
    <n v="221140"/>
    <x v="2"/>
  </r>
  <r>
    <n v="1021715"/>
    <n v="268499"/>
    <n v="293300.2"/>
    <n v="126"/>
    <n v="116375"/>
    <x v="2"/>
  </r>
  <r>
    <n v="704534"/>
    <n v="1480973"/>
    <n v="296532.59999999998"/>
    <n v="380"/>
    <n v="153069"/>
    <x v="2"/>
  </r>
  <r>
    <n v="421997"/>
    <n v="116708"/>
    <n v="300909"/>
    <n v="167"/>
    <n v="85100"/>
    <x v="3"/>
  </r>
  <r>
    <n v="1265138"/>
    <n v="1452724"/>
    <n v="301678"/>
    <n v="120"/>
    <n v="106401"/>
    <x v="3"/>
  </r>
  <r>
    <n v="1110603"/>
    <n v="275437"/>
    <n v="304201.3"/>
    <n v="153"/>
    <n v="129367"/>
    <x v="3"/>
  </r>
  <r>
    <n v="1079961"/>
    <n v="56795"/>
    <n v="305941.8"/>
    <n v="188"/>
    <n v="159883"/>
    <x v="3"/>
  </r>
  <r>
    <n v="217620"/>
    <n v="1721540"/>
    <n v="306217.3"/>
    <n v="220"/>
    <n v="177008"/>
    <x v="3"/>
  </r>
  <r>
    <n v="14942"/>
    <n v="839245"/>
    <n v="310622.2"/>
    <n v="165"/>
    <n v="129602"/>
    <x v="3"/>
  </r>
  <r>
    <n v="1363043"/>
    <n v="418164"/>
    <n v="311794.2"/>
    <n v="113"/>
    <n v="100424"/>
    <x v="3"/>
  </r>
  <r>
    <n v="470230"/>
    <n v="603317"/>
    <n v="312103.3"/>
    <n v="226"/>
    <n v="126585"/>
    <x v="3"/>
  </r>
  <r>
    <n v="898888"/>
    <n v="1005072"/>
    <n v="313284.09999999998"/>
    <n v="192"/>
    <n v="156438"/>
    <x v="3"/>
  </r>
  <r>
    <n v="1078896"/>
    <n v="1633262"/>
    <n v="314220"/>
    <n v="116"/>
    <n v="106138"/>
    <x v="3"/>
  </r>
  <r>
    <n v="347944"/>
    <n v="553816"/>
    <n v="315233.8"/>
    <n v="152"/>
    <n v="123098"/>
    <x v="3"/>
  </r>
  <r>
    <n v="1228752"/>
    <n v="220212"/>
    <n v="315950.59999999998"/>
    <n v="53"/>
    <n v="50601"/>
    <x v="3"/>
  </r>
  <r>
    <n v="392311"/>
    <n v="545254"/>
    <n v="315968.8"/>
    <n v="179"/>
    <n v="155744"/>
    <x v="3"/>
  </r>
  <r>
    <n v="498175"/>
    <n v="593211"/>
    <n v="319767.7"/>
    <n v="318"/>
    <n v="239403"/>
    <x v="3"/>
  </r>
  <r>
    <n v="189766"/>
    <n v="414663"/>
    <n v="320518.90000000002"/>
    <n v="190"/>
    <n v="166599"/>
    <x v="3"/>
  </r>
  <r>
    <n v="237699"/>
    <n v="1160288"/>
    <n v="320920.5"/>
    <n v="103"/>
    <n v="90548"/>
    <x v="3"/>
  </r>
  <r>
    <n v="1119320"/>
    <n v="1092048"/>
    <n v="321059.20000000001"/>
    <n v="84"/>
    <n v="74797"/>
    <x v="3"/>
  </r>
  <r>
    <n v="140705"/>
    <n v="1488175"/>
    <n v="321394.5"/>
    <n v="115"/>
    <n v="99162"/>
    <x v="3"/>
  </r>
  <r>
    <n v="909534"/>
    <n v="992775"/>
    <n v="323744.8"/>
    <n v="301"/>
    <n v="206558"/>
    <x v="3"/>
  </r>
  <r>
    <n v="423638"/>
    <n v="949736"/>
    <n v="326863.59999999998"/>
    <n v="357"/>
    <n v="222752"/>
    <x v="3"/>
  </r>
  <r>
    <n v="1019230"/>
    <n v="723521"/>
    <n v="328832.7"/>
    <n v="234"/>
    <n v="123065"/>
    <x v="3"/>
  </r>
  <r>
    <n v="539150"/>
    <n v="241732"/>
    <n v="329750.09999999998"/>
    <n v="133"/>
    <n v="123815"/>
    <x v="3"/>
  </r>
  <r>
    <n v="455945"/>
    <n v="602801"/>
    <n v="338199.5"/>
    <n v="59"/>
    <n v="55150"/>
    <x v="3"/>
  </r>
  <r>
    <n v="1306312"/>
    <n v="522196"/>
    <n v="339007.8"/>
    <n v="214"/>
    <n v="150491"/>
    <x v="3"/>
  </r>
  <r>
    <n v="504482"/>
    <n v="135098"/>
    <n v="339194.3"/>
    <n v="63"/>
    <n v="55678"/>
    <x v="3"/>
  </r>
  <r>
    <n v="1492046"/>
    <n v="1124088"/>
    <n v="341379.5"/>
    <n v="208"/>
    <n v="150899"/>
    <x v="3"/>
  </r>
  <r>
    <n v="1482167"/>
    <n v="1193285"/>
    <n v="342560.2"/>
    <n v="161"/>
    <n v="140448"/>
    <x v="3"/>
  </r>
  <r>
    <n v="621694"/>
    <n v="763237"/>
    <n v="342846.8"/>
    <n v="411"/>
    <n v="244014"/>
    <x v="3"/>
  </r>
  <r>
    <n v="961787"/>
    <n v="836991"/>
    <n v="344662.5"/>
    <n v="303"/>
    <n v="230733"/>
    <x v="3"/>
  </r>
  <r>
    <n v="473946"/>
    <n v="1279031"/>
    <n v="345270.7"/>
    <n v="150"/>
    <n v="124831"/>
    <x v="3"/>
  </r>
  <r>
    <n v="915460"/>
    <n v="627008"/>
    <n v="345810.5"/>
    <n v="449"/>
    <n v="274725"/>
    <x v="3"/>
  </r>
  <r>
    <n v="109477"/>
    <n v="1090327"/>
    <n v="347246.4"/>
    <n v="343"/>
    <n v="268923"/>
    <x v="3"/>
  </r>
  <r>
    <n v="438461"/>
    <n v="576781"/>
    <n v="348988.7"/>
    <n v="389"/>
    <n v="288570"/>
    <x v="3"/>
  </r>
  <r>
    <n v="436856"/>
    <n v="1377284"/>
    <n v="349707.5"/>
    <n v="170"/>
    <n v="136447"/>
    <x v="3"/>
  </r>
  <r>
    <n v="1493206"/>
    <n v="1659259"/>
    <n v="353359.9"/>
    <n v="312"/>
    <n v="248238"/>
    <x v="3"/>
  </r>
  <r>
    <n v="667858"/>
    <n v="255643"/>
    <n v="353932.6"/>
    <n v="352"/>
    <n v="209133"/>
    <x v="3"/>
  </r>
  <r>
    <n v="193238"/>
    <n v="895185"/>
    <n v="354906.4"/>
    <n v="223"/>
    <n v="170531"/>
    <x v="3"/>
  </r>
  <r>
    <n v="8642"/>
    <n v="1349333"/>
    <n v="355140.4"/>
    <n v="456"/>
    <n v="303456"/>
    <x v="3"/>
  </r>
  <r>
    <n v="1070661"/>
    <n v="582346"/>
    <n v="358821.5"/>
    <n v="298"/>
    <n v="238755"/>
    <x v="3"/>
  </r>
  <r>
    <n v="887500"/>
    <n v="956873"/>
    <n v="362078.8"/>
    <n v="143"/>
    <n v="122730"/>
    <x v="3"/>
  </r>
  <r>
    <n v="606812"/>
    <n v="1054919"/>
    <n v="362251.2"/>
    <n v="403"/>
    <n v="157738"/>
    <x v="3"/>
  </r>
  <r>
    <n v="594556"/>
    <n v="498776"/>
    <n v="364870.6"/>
    <n v="199"/>
    <n v="179027"/>
    <x v="3"/>
  </r>
  <r>
    <n v="784526"/>
    <n v="1172601"/>
    <n v="365444.2"/>
    <n v="222"/>
    <n v="187931"/>
    <x v="3"/>
  </r>
  <r>
    <n v="310609"/>
    <n v="934437"/>
    <n v="365459.7"/>
    <n v="201"/>
    <n v="166964"/>
    <x v="3"/>
  </r>
  <r>
    <n v="521273"/>
    <n v="205849"/>
    <n v="367547.1"/>
    <n v="301"/>
    <n v="220472"/>
    <x v="3"/>
  </r>
  <r>
    <n v="1327181"/>
    <n v="1742266"/>
    <n v="368884.9"/>
    <n v="303"/>
    <n v="242931"/>
    <x v="3"/>
  </r>
  <r>
    <n v="197753"/>
    <n v="1111548"/>
    <n v="371170.7"/>
    <n v="80"/>
    <n v="68012"/>
    <x v="3"/>
  </r>
  <r>
    <n v="386992"/>
    <n v="771588"/>
    <n v="371628.79999999999"/>
    <n v="258"/>
    <n v="191076"/>
    <x v="3"/>
  </r>
  <r>
    <n v="252094"/>
    <n v="562420"/>
    <n v="372164.4"/>
    <n v="193"/>
    <n v="137879"/>
    <x v="3"/>
  </r>
  <r>
    <n v="1238814"/>
    <n v="1170662"/>
    <n v="372282.1"/>
    <n v="217"/>
    <n v="182678"/>
    <x v="3"/>
  </r>
  <r>
    <n v="1555967"/>
    <n v="552391"/>
    <n v="375091"/>
    <n v="314"/>
    <n v="250815"/>
    <x v="3"/>
  </r>
  <r>
    <n v="38825"/>
    <n v="357562"/>
    <n v="375564.6"/>
    <n v="498"/>
    <n v="384358"/>
    <x v="3"/>
  </r>
  <r>
    <n v="678447"/>
    <n v="1357538"/>
    <n v="378076.3"/>
    <n v="125"/>
    <n v="107727"/>
    <x v="3"/>
  </r>
  <r>
    <n v="28180"/>
    <n v="1621138"/>
    <n v="381203.4"/>
    <n v="215"/>
    <n v="182014"/>
    <x v="3"/>
  </r>
  <r>
    <n v="113731"/>
    <n v="174802"/>
    <n v="383640.1"/>
    <n v="473"/>
    <n v="322632"/>
    <x v="3"/>
  </r>
  <r>
    <n v="389143"/>
    <n v="571879"/>
    <n v="384227.5"/>
    <n v="671"/>
    <n v="393763"/>
    <x v="3"/>
  </r>
  <r>
    <n v="1028252"/>
    <n v="1438270"/>
    <n v="385766.7"/>
    <n v="387"/>
    <n v="291938"/>
    <x v="3"/>
  </r>
  <r>
    <n v="1577"/>
    <n v="1518676"/>
    <n v="386232.1"/>
    <n v="121"/>
    <n v="109790"/>
    <x v="3"/>
  </r>
  <r>
    <n v="585636"/>
    <n v="1118429"/>
    <n v="387650.7"/>
    <n v="472"/>
    <n v="176021"/>
    <x v="3"/>
  </r>
  <r>
    <n v="78429"/>
    <n v="96626"/>
    <n v="388294.40000000002"/>
    <n v="167"/>
    <n v="148857"/>
    <x v="3"/>
  </r>
  <r>
    <n v="606405"/>
    <n v="1431850"/>
    <n v="393619.1"/>
    <n v="423"/>
    <n v="266587"/>
    <x v="3"/>
  </r>
  <r>
    <n v="393562"/>
    <n v="262868"/>
    <n v="399737.3"/>
    <n v="273"/>
    <n v="214387"/>
    <x v="3"/>
  </r>
  <r>
    <n v="704778"/>
    <n v="508241"/>
    <n v="405273.3"/>
    <n v="276"/>
    <n v="157586"/>
    <x v="4"/>
  </r>
  <r>
    <n v="631511"/>
    <n v="998740"/>
    <n v="408410.8"/>
    <n v="175"/>
    <n v="82604"/>
    <x v="4"/>
  </r>
  <r>
    <n v="1187174"/>
    <n v="39433"/>
    <n v="413209.9"/>
    <n v="343"/>
    <n v="198397"/>
    <x v="4"/>
  </r>
  <r>
    <n v="1435277"/>
    <n v="733974"/>
    <n v="414904.7"/>
    <n v="239"/>
    <n v="208899"/>
    <x v="4"/>
  </r>
  <r>
    <n v="1041786"/>
    <n v="508070"/>
    <n v="415387.1"/>
    <n v="269"/>
    <n v="212322"/>
    <x v="4"/>
  </r>
  <r>
    <n v="1563385"/>
    <n v="1395566"/>
    <n v="415911.1"/>
    <n v="405"/>
    <n v="311462"/>
    <x v="4"/>
  </r>
  <r>
    <n v="1485405"/>
    <n v="194919"/>
    <n v="418357"/>
    <n v="321"/>
    <n v="206333"/>
    <x v="4"/>
  </r>
  <r>
    <n v="360779"/>
    <n v="363327"/>
    <n v="420132.7"/>
    <n v="238"/>
    <n v="201227"/>
    <x v="4"/>
  </r>
  <r>
    <n v="67011"/>
    <n v="216580"/>
    <n v="426037.7"/>
    <n v="448"/>
    <n v="368018"/>
    <x v="4"/>
  </r>
  <r>
    <n v="444323"/>
    <n v="761940"/>
    <n v="426585.5"/>
    <n v="205"/>
    <n v="174162"/>
    <x v="4"/>
  </r>
  <r>
    <n v="426049"/>
    <n v="1262207"/>
    <n v="430274.8"/>
    <n v="505"/>
    <n v="207321"/>
    <x v="4"/>
  </r>
  <r>
    <n v="1155162"/>
    <n v="650022"/>
    <n v="430287.2"/>
    <n v="345"/>
    <n v="273103"/>
    <x v="4"/>
  </r>
  <r>
    <n v="407619"/>
    <n v="325801"/>
    <n v="430721.6"/>
    <n v="315"/>
    <n v="251005"/>
    <x v="4"/>
  </r>
  <r>
    <n v="496694"/>
    <n v="1510042"/>
    <n v="431445.2"/>
    <n v="866"/>
    <n v="368823"/>
    <x v="4"/>
  </r>
  <r>
    <n v="1201902"/>
    <n v="807585"/>
    <n v="431743.2"/>
    <n v="359"/>
    <n v="236752"/>
    <x v="4"/>
  </r>
  <r>
    <n v="1369050"/>
    <n v="999671"/>
    <n v="432762.8"/>
    <n v="471"/>
    <n v="381096"/>
    <x v="4"/>
  </r>
  <r>
    <n v="1448656"/>
    <n v="576914"/>
    <n v="435638.9"/>
    <n v="737"/>
    <n v="434456"/>
    <x v="4"/>
  </r>
  <r>
    <n v="990483"/>
    <n v="1084356"/>
    <n v="436228.5"/>
    <n v="491"/>
    <n v="376055"/>
    <x v="4"/>
  </r>
  <r>
    <n v="1192671"/>
    <n v="252249"/>
    <n v="436606.7"/>
    <n v="290"/>
    <n v="183135"/>
    <x v="4"/>
  </r>
  <r>
    <n v="596032"/>
    <n v="1113448"/>
    <n v="436619.1"/>
    <n v="249"/>
    <n v="196683"/>
    <x v="4"/>
  </r>
  <r>
    <n v="1092191"/>
    <n v="430890"/>
    <n v="437291.1"/>
    <n v="263"/>
    <n v="188429"/>
    <x v="4"/>
  </r>
  <r>
    <n v="852711"/>
    <n v="1528363"/>
    <n v="437630.6"/>
    <n v="295"/>
    <n v="170863"/>
    <x v="4"/>
  </r>
  <r>
    <n v="680578"/>
    <n v="1279037"/>
    <n v="437842.5"/>
    <n v="337"/>
    <n v="254866"/>
    <x v="4"/>
  </r>
  <r>
    <n v="1698655"/>
    <n v="767159"/>
    <n v="441249.1"/>
    <n v="511"/>
    <n v="367268"/>
    <x v="4"/>
  </r>
  <r>
    <n v="1503767"/>
    <n v="1174039"/>
    <n v="447086.9"/>
    <n v="476"/>
    <n v="341446"/>
    <x v="4"/>
  </r>
  <r>
    <n v="174748"/>
    <n v="1620586"/>
    <n v="447756.7"/>
    <n v="428"/>
    <n v="253400"/>
    <x v="4"/>
  </r>
  <r>
    <n v="357627"/>
    <n v="1415256"/>
    <n v="449467.7"/>
    <n v="530"/>
    <n v="351739"/>
    <x v="4"/>
  </r>
  <r>
    <n v="1206089"/>
    <n v="816997"/>
    <n v="453163.6"/>
    <n v="299"/>
    <n v="168590"/>
    <x v="4"/>
  </r>
  <r>
    <n v="137606"/>
    <n v="1273096"/>
    <n v="454280"/>
    <n v="709"/>
    <n v="377028"/>
    <x v="4"/>
  </r>
  <r>
    <n v="660187"/>
    <n v="175708"/>
    <n v="454454.6"/>
    <n v="663"/>
    <n v="441296"/>
    <x v="4"/>
  </r>
  <r>
    <n v="379161"/>
    <n v="1546694"/>
    <n v="454600.9"/>
    <n v="401"/>
    <n v="324636"/>
    <x v="4"/>
  </r>
  <r>
    <n v="1056658"/>
    <n v="163618"/>
    <n v="456797.5"/>
    <n v="334"/>
    <n v="203893"/>
    <x v="4"/>
  </r>
  <r>
    <n v="646004"/>
    <n v="1229915"/>
    <n v="457592.3"/>
    <n v="472"/>
    <n v="365352"/>
    <x v="4"/>
  </r>
  <r>
    <n v="1343320"/>
    <n v="1204655"/>
    <n v="458458.8"/>
    <n v="201"/>
    <n v="111044"/>
    <x v="4"/>
  </r>
  <r>
    <n v="599724"/>
    <n v="494777"/>
    <n v="460155.7"/>
    <n v="600"/>
    <n v="367923"/>
    <x v="4"/>
  </r>
  <r>
    <n v="1654196"/>
    <n v="1285623"/>
    <n v="462373.5"/>
    <n v="524"/>
    <n v="325002"/>
    <x v="4"/>
  </r>
  <r>
    <n v="250267"/>
    <n v="979796"/>
    <n v="465579.4"/>
    <n v="273"/>
    <n v="215917"/>
    <x v="4"/>
  </r>
  <r>
    <n v="982382"/>
    <n v="1545433"/>
    <n v="471936.6"/>
    <n v="432"/>
    <n v="261449"/>
    <x v="4"/>
  </r>
  <r>
    <n v="788728"/>
    <n v="1370010"/>
    <n v="472993.2"/>
    <n v="272"/>
    <n v="215527"/>
    <x v="4"/>
  </r>
  <r>
    <n v="1468472"/>
    <n v="1147472"/>
    <n v="478247.1"/>
    <n v="380"/>
    <n v="299972"/>
    <x v="4"/>
  </r>
  <r>
    <n v="110734"/>
    <n v="20275"/>
    <n v="485714.6"/>
    <n v="384"/>
    <n v="240603"/>
    <x v="4"/>
  </r>
  <r>
    <n v="1169415"/>
    <n v="913519"/>
    <n v="486860.6"/>
    <n v="472"/>
    <n v="316818"/>
    <x v="4"/>
  </r>
  <r>
    <n v="704841"/>
    <n v="695113"/>
    <n v="487457.9"/>
    <n v="427"/>
    <n v="261783"/>
    <x v="4"/>
  </r>
  <r>
    <n v="598828"/>
    <n v="632214"/>
    <n v="488113.3"/>
    <n v="459"/>
    <n v="288570"/>
    <x v="4"/>
  </r>
  <r>
    <n v="1421582"/>
    <n v="224730"/>
    <n v="492511.7"/>
    <n v="439"/>
    <n v="257527"/>
    <x v="4"/>
  </r>
  <r>
    <n v="362066"/>
    <n v="504527"/>
    <n v="492674.9"/>
    <n v="515"/>
    <n v="319384"/>
    <x v="4"/>
  </r>
  <r>
    <n v="866397"/>
    <n v="1116497"/>
    <n v="494502.2"/>
    <n v="746"/>
    <n v="502911"/>
    <x v="4"/>
  </r>
  <r>
    <n v="257741"/>
    <n v="739858"/>
    <n v="503882.1"/>
    <n v="514"/>
    <n v="294589"/>
    <x v="5"/>
  </r>
  <r>
    <n v="63366"/>
    <n v="228093"/>
    <n v="506044.3"/>
    <n v="764"/>
    <n v="490427"/>
    <x v="5"/>
  </r>
  <r>
    <n v="1608930"/>
    <n v="1648724"/>
    <n v="511384.6"/>
    <n v="452"/>
    <n v="345822"/>
    <x v="5"/>
  </r>
  <r>
    <n v="1317732"/>
    <n v="1200209"/>
    <n v="512743.8"/>
    <n v="803"/>
    <n v="342455"/>
    <x v="5"/>
  </r>
  <r>
    <n v="432276"/>
    <n v="1703743"/>
    <n v="519837.8"/>
    <n v="309"/>
    <n v="263743"/>
    <x v="5"/>
  </r>
  <r>
    <n v="805461"/>
    <n v="1477333"/>
    <n v="522691.9"/>
    <n v="841"/>
    <n v="602632"/>
    <x v="5"/>
  </r>
  <r>
    <n v="73199"/>
    <n v="1124111"/>
    <n v="524576.30000000005"/>
    <n v="450"/>
    <n v="288643"/>
    <x v="5"/>
  </r>
  <r>
    <n v="951622"/>
    <n v="1399900"/>
    <n v="532482.9"/>
    <n v="528"/>
    <n v="366861"/>
    <x v="5"/>
  </r>
  <r>
    <n v="1372512"/>
    <n v="816819"/>
    <n v="534033"/>
    <n v="685"/>
    <n v="417710"/>
    <x v="5"/>
  </r>
  <r>
    <n v="710894"/>
    <n v="278459"/>
    <n v="534222.1"/>
    <n v="813"/>
    <n v="510946"/>
    <x v="5"/>
  </r>
  <r>
    <n v="491254"/>
    <n v="1419522"/>
    <n v="535974.9"/>
    <n v="561"/>
    <n v="357894"/>
    <x v="5"/>
  </r>
  <r>
    <n v="827053"/>
    <n v="644320"/>
    <n v="536042.9"/>
    <n v="375"/>
    <n v="284266"/>
    <x v="5"/>
  </r>
  <r>
    <n v="524185"/>
    <n v="281464"/>
    <n v="538670.6"/>
    <n v="758"/>
    <n v="272065"/>
    <x v="5"/>
  </r>
  <r>
    <n v="1076024"/>
    <n v="1538283"/>
    <n v="543543.80000000005"/>
    <n v="809"/>
    <n v="520471"/>
    <x v="5"/>
  </r>
  <r>
    <n v="1335116"/>
    <n v="492708"/>
    <n v="543996"/>
    <n v="535"/>
    <n v="331165"/>
    <x v="5"/>
  </r>
  <r>
    <n v="609361"/>
    <n v="1690898"/>
    <n v="544135.19999999995"/>
    <n v="1035"/>
    <n v="717273"/>
    <x v="5"/>
  </r>
  <r>
    <n v="584712"/>
    <n v="818263"/>
    <n v="545608.30000000005"/>
    <n v="1171"/>
    <n v="633817"/>
    <x v="5"/>
  </r>
  <r>
    <n v="602405"/>
    <n v="66910"/>
    <n v="546965.80000000005"/>
    <n v="434"/>
    <n v="354133"/>
    <x v="5"/>
  </r>
  <r>
    <n v="1066453"/>
    <n v="1581970"/>
    <n v="546972.1"/>
    <n v="942"/>
    <n v="394615"/>
    <x v="5"/>
  </r>
  <r>
    <n v="586399"/>
    <n v="1349599"/>
    <n v="550127.30000000005"/>
    <n v="643"/>
    <n v="429657"/>
    <x v="5"/>
  </r>
  <r>
    <n v="508753"/>
    <n v="1021596"/>
    <n v="555420.19999999995"/>
    <n v="572"/>
    <n v="422540"/>
    <x v="5"/>
  </r>
  <r>
    <n v="231641"/>
    <n v="10361"/>
    <n v="560949.69999999995"/>
    <n v="581"/>
    <n v="428335"/>
    <x v="5"/>
  </r>
  <r>
    <n v="1491636"/>
    <n v="1445683"/>
    <n v="561302.80000000005"/>
    <n v="660"/>
    <n v="388018"/>
    <x v="5"/>
  </r>
  <r>
    <n v="30274"/>
    <n v="1142738"/>
    <n v="561937.6"/>
    <n v="474"/>
    <n v="370636"/>
    <x v="5"/>
  </r>
  <r>
    <n v="1319232"/>
    <n v="1332589"/>
    <n v="562966.69999999995"/>
    <n v="301"/>
    <n v="262885"/>
    <x v="5"/>
  </r>
  <r>
    <n v="1418676"/>
    <n v="564010"/>
    <n v="568526.80000000005"/>
    <n v="1184"/>
    <n v="711385"/>
    <x v="5"/>
  </r>
  <r>
    <n v="1344092"/>
    <n v="792622"/>
    <n v="571545.69999999995"/>
    <n v="967"/>
    <n v="608262"/>
    <x v="5"/>
  </r>
  <r>
    <n v="1283687"/>
    <n v="1058700"/>
    <n v="572732.80000000005"/>
    <n v="881"/>
    <n v="610129"/>
    <x v="5"/>
  </r>
  <r>
    <n v="418962"/>
    <n v="143"/>
    <n v="574330.6"/>
    <n v="740"/>
    <n v="481847"/>
    <x v="5"/>
  </r>
  <r>
    <n v="1320551"/>
    <n v="1010838"/>
    <n v="575762.6"/>
    <n v="611"/>
    <n v="444228"/>
    <x v="5"/>
  </r>
  <r>
    <n v="1670965"/>
    <n v="13986"/>
    <n v="578370.4"/>
    <n v="623"/>
    <n v="470504"/>
    <x v="5"/>
  </r>
  <r>
    <n v="1496699"/>
    <n v="697513"/>
    <n v="579030.9"/>
    <n v="327"/>
    <n v="264977"/>
    <x v="5"/>
  </r>
  <r>
    <n v="534208"/>
    <n v="712746"/>
    <n v="579993.4"/>
    <n v="652"/>
    <n v="416098"/>
    <x v="5"/>
  </r>
  <r>
    <n v="1586589"/>
    <n v="764192"/>
    <n v="583143.4"/>
    <n v="391"/>
    <n v="317394"/>
    <x v="5"/>
  </r>
  <r>
    <n v="459083"/>
    <n v="803850"/>
    <n v="585614.4"/>
    <n v="339"/>
    <n v="266639"/>
    <x v="5"/>
  </r>
  <r>
    <n v="113610"/>
    <n v="1441042"/>
    <n v="587740.30000000005"/>
    <n v="646"/>
    <n v="387356"/>
    <x v="5"/>
  </r>
  <r>
    <n v="409421"/>
    <n v="105186"/>
    <n v="588444.19999999995"/>
    <n v="728"/>
    <n v="455252"/>
    <x v="5"/>
  </r>
  <r>
    <n v="83734"/>
    <n v="1024716"/>
    <n v="588718.9"/>
    <n v="649"/>
    <n v="425498"/>
    <x v="5"/>
  </r>
  <r>
    <n v="893313"/>
    <n v="1610559"/>
    <n v="596100.9"/>
    <n v="960"/>
    <n v="588368"/>
    <x v="5"/>
  </r>
  <r>
    <n v="1302113"/>
    <n v="989629"/>
    <n v="596824.80000000005"/>
    <n v="713"/>
    <n v="447610"/>
    <x v="5"/>
  </r>
  <r>
    <n v="1142888"/>
    <n v="1207692"/>
    <n v="598651.5"/>
    <n v="603"/>
    <n v="362401"/>
    <x v="5"/>
  </r>
  <r>
    <n v="511071"/>
    <n v="600461"/>
    <n v="602145.69999999995"/>
    <n v="1294"/>
    <n v="808803"/>
    <x v="6"/>
  </r>
  <r>
    <n v="656005"/>
    <n v="1596819"/>
    <n v="614010.80000000005"/>
    <n v="793"/>
    <n v="489892"/>
    <x v="6"/>
  </r>
  <r>
    <n v="1159268"/>
    <n v="964990"/>
    <n v="621721.5"/>
    <n v="813"/>
    <n v="430219"/>
    <x v="6"/>
  </r>
  <r>
    <n v="787047"/>
    <n v="1145741"/>
    <n v="622123.80000000005"/>
    <n v="1421"/>
    <n v="777560"/>
    <x v="6"/>
  </r>
  <r>
    <n v="1245678"/>
    <n v="1003214"/>
    <n v="625813.4"/>
    <n v="1079"/>
    <n v="697632"/>
    <x v="6"/>
  </r>
  <r>
    <n v="1566736"/>
    <n v="769685"/>
    <n v="630033.9"/>
    <n v="664"/>
    <n v="469766"/>
    <x v="6"/>
  </r>
  <r>
    <n v="423304"/>
    <n v="1534903"/>
    <n v="644071.6"/>
    <n v="438"/>
    <n v="331632"/>
    <x v="6"/>
  </r>
  <r>
    <n v="216053"/>
    <n v="380557"/>
    <n v="647226"/>
    <n v="1019"/>
    <n v="524136"/>
    <x v="6"/>
  </r>
  <r>
    <n v="62115"/>
    <n v="954370"/>
    <n v="648478.5"/>
    <n v="1029"/>
    <n v="664738"/>
    <x v="6"/>
  </r>
  <r>
    <n v="1376581"/>
    <n v="19701"/>
    <n v="648771"/>
    <n v="699"/>
    <n v="520691"/>
    <x v="6"/>
  </r>
  <r>
    <n v="69397"/>
    <n v="161470"/>
    <n v="651692.5"/>
    <n v="662"/>
    <n v="388630"/>
    <x v="6"/>
  </r>
  <r>
    <n v="702636"/>
    <n v="1523784"/>
    <n v="652557.19999999995"/>
    <n v="1349"/>
    <n v="814687"/>
    <x v="6"/>
  </r>
  <r>
    <n v="297034"/>
    <n v="1433893"/>
    <n v="655629.4"/>
    <n v="497"/>
    <n v="350260"/>
    <x v="6"/>
  </r>
  <r>
    <n v="333615"/>
    <n v="499404"/>
    <n v="660152.9"/>
    <n v="457"/>
    <n v="349023"/>
    <x v="6"/>
  </r>
  <r>
    <n v="1219908"/>
    <n v="1453884"/>
    <n v="673351.9"/>
    <n v="628"/>
    <n v="409513"/>
    <x v="6"/>
  </r>
  <r>
    <n v="755549"/>
    <n v="1564681"/>
    <n v="674630.3"/>
    <n v="822"/>
    <n v="523993"/>
    <x v="6"/>
  </r>
  <r>
    <n v="1240027"/>
    <n v="381661"/>
    <n v="674961.9"/>
    <n v="904"/>
    <n v="631921"/>
    <x v="6"/>
  </r>
  <r>
    <n v="936675"/>
    <n v="1159572"/>
    <n v="678811.4"/>
    <n v="1228"/>
    <n v="788751"/>
    <x v="6"/>
  </r>
  <r>
    <n v="379079"/>
    <n v="60310"/>
    <n v="693985.6"/>
    <n v="520"/>
    <n v="406787"/>
    <x v="6"/>
  </r>
  <r>
    <n v="594428"/>
    <n v="290403"/>
    <n v="708864.1"/>
    <n v="1188"/>
    <n v="574348"/>
    <x v="7"/>
  </r>
  <r>
    <n v="777932"/>
    <n v="843915"/>
    <n v="710303.4"/>
    <n v="981"/>
    <n v="604865"/>
    <x v="7"/>
  </r>
  <r>
    <n v="192408"/>
    <n v="586800"/>
    <n v="712942.3"/>
    <n v="967"/>
    <n v="628221"/>
    <x v="7"/>
  </r>
  <r>
    <n v="676631"/>
    <n v="720136"/>
    <n v="719206.3"/>
    <n v="906"/>
    <n v="587640"/>
    <x v="7"/>
  </r>
  <r>
    <n v="661962"/>
    <n v="1574904"/>
    <n v="724862.3"/>
    <n v="1024"/>
    <n v="667156"/>
    <x v="7"/>
  </r>
  <r>
    <n v="869338"/>
    <n v="72436"/>
    <n v="725871.5"/>
    <n v="690"/>
    <n v="490956"/>
    <x v="7"/>
  </r>
  <r>
    <n v="1165167"/>
    <n v="1253787"/>
    <n v="740546.1"/>
    <n v="1107"/>
    <n v="604025"/>
    <x v="7"/>
  </r>
  <r>
    <n v="537135"/>
    <n v="770792"/>
    <n v="744671.9"/>
    <n v="553"/>
    <n v="357064"/>
    <x v="7"/>
  </r>
  <r>
    <n v="1340843"/>
    <n v="1437442"/>
    <n v="749899.2"/>
    <n v="953"/>
    <n v="634912"/>
    <x v="7"/>
  </r>
  <r>
    <n v="247257"/>
    <n v="1416157"/>
    <n v="751635.3"/>
    <n v="1540"/>
    <n v="1004529"/>
    <x v="7"/>
  </r>
  <r>
    <n v="494470"/>
    <n v="524616"/>
    <n v="754191.1"/>
    <n v="611"/>
    <n v="441674"/>
    <x v="7"/>
  </r>
  <r>
    <n v="490812"/>
    <n v="582790"/>
    <n v="756048.1"/>
    <n v="1263"/>
    <n v="644402"/>
    <x v="7"/>
  </r>
  <r>
    <n v="799424"/>
    <n v="269532"/>
    <n v="757822.2"/>
    <n v="1142"/>
    <n v="685855"/>
    <x v="7"/>
  </r>
  <r>
    <n v="1601498"/>
    <n v="383235"/>
    <n v="757950.4"/>
    <n v="720"/>
    <n v="454167"/>
    <x v="7"/>
  </r>
  <r>
    <n v="1095607"/>
    <n v="1011514"/>
    <n v="770770.9"/>
    <n v="779"/>
    <n v="444586"/>
    <x v="7"/>
  </r>
  <r>
    <n v="165565"/>
    <n v="386473"/>
    <n v="781739.2"/>
    <n v="671"/>
    <n v="444976"/>
    <x v="7"/>
  </r>
  <r>
    <n v="849054"/>
    <n v="1341186"/>
    <n v="784556.6"/>
    <n v="736"/>
    <n v="477007"/>
    <x v="7"/>
  </r>
  <r>
    <n v="175860"/>
    <n v="1267628"/>
    <n v="792948.4"/>
    <n v="917"/>
    <n v="559654"/>
    <x v="7"/>
  </r>
  <r>
    <n v="1157917"/>
    <n v="140572"/>
    <n v="804847.3"/>
    <n v="904"/>
    <n v="590764"/>
    <x v="8"/>
  </r>
  <r>
    <n v="1278479"/>
    <n v="902339"/>
    <n v="804976.9"/>
    <n v="682"/>
    <n v="507858"/>
    <x v="8"/>
  </r>
  <r>
    <n v="96422"/>
    <n v="505864"/>
    <n v="807336.9"/>
    <n v="1604"/>
    <n v="1021368"/>
    <x v="8"/>
  </r>
  <r>
    <n v="313837"/>
    <n v="637954"/>
    <n v="809446.1"/>
    <n v="720"/>
    <n v="457663"/>
    <x v="8"/>
  </r>
  <r>
    <n v="1041696"/>
    <n v="975763"/>
    <n v="815333.1"/>
    <n v="837"/>
    <n v="515834"/>
    <x v="8"/>
  </r>
  <r>
    <n v="1274972"/>
    <n v="1155614"/>
    <n v="828727.4"/>
    <n v="1910"/>
    <n v="1044914"/>
    <x v="8"/>
  </r>
  <r>
    <n v="1606652"/>
    <n v="376577"/>
    <n v="846404.4"/>
    <n v="929"/>
    <n v="671511"/>
    <x v="8"/>
  </r>
  <r>
    <n v="1629665"/>
    <n v="694417"/>
    <n v="851515.7"/>
    <n v="1756"/>
    <n v="829226"/>
    <x v="8"/>
  </r>
  <r>
    <n v="1532343"/>
    <n v="153209"/>
    <n v="858050.4"/>
    <n v="1387"/>
    <n v="721111"/>
    <x v="8"/>
  </r>
  <r>
    <n v="1415058"/>
    <n v="596673"/>
    <n v="887622.3"/>
    <n v="1517"/>
    <n v="941469"/>
    <x v="8"/>
  </r>
  <r>
    <n v="1455263"/>
    <n v="710636"/>
    <n v="895259.6"/>
    <n v="1680"/>
    <n v="964160"/>
    <x v="8"/>
  </r>
  <r>
    <n v="619206"/>
    <n v="579429"/>
    <n v="908677.1"/>
    <n v="1613"/>
    <n v="799346"/>
    <x v="9"/>
  </r>
  <r>
    <n v="1240473"/>
    <n v="806629"/>
    <n v="929041.1"/>
    <n v="1985"/>
    <n v="1071640"/>
    <x v="9"/>
  </r>
  <r>
    <n v="720534"/>
    <n v="303973"/>
    <n v="962089.1"/>
    <n v="1637"/>
    <n v="1024073"/>
    <x v="9"/>
  </r>
  <r>
    <n v="746465"/>
    <n v="801863"/>
    <n v="965916.9"/>
    <n v="2164"/>
    <n v="1103408"/>
    <x v="9"/>
  </r>
  <r>
    <n v="716817"/>
    <n v="929429"/>
    <n v="989676.3"/>
    <n v="1095"/>
    <n v="772335"/>
    <x v="9"/>
  </r>
  <r>
    <n v="1263028"/>
    <n v="1311295"/>
    <n v="1051795"/>
    <n v="1586"/>
    <n v="1039735"/>
    <x v="1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127"/>
    <x v="0"/>
  </r>
  <r>
    <n v="1624308"/>
    <n v="691045"/>
    <n v="15379.04"/>
    <n v="0"/>
    <n v="373"/>
    <x v="0"/>
  </r>
  <r>
    <n v="870125"/>
    <n v="1266631"/>
    <n v="25299.02"/>
    <n v="15"/>
    <n v="13710"/>
    <x v="0"/>
  </r>
  <r>
    <n v="98262"/>
    <n v="849584"/>
    <n v="33248.17"/>
    <n v="4"/>
    <n v="3547"/>
    <x v="0"/>
  </r>
  <r>
    <n v="1400435"/>
    <n v="1713973"/>
    <n v="35333.980000000003"/>
    <n v="96"/>
    <n v="77296"/>
    <x v="0"/>
  </r>
  <r>
    <n v="374550"/>
    <n v="1006929"/>
    <n v="40227.81"/>
    <n v="2"/>
    <n v="2290"/>
    <x v="0"/>
  </r>
  <r>
    <n v="1582018"/>
    <n v="1683309"/>
    <n v="46686.12"/>
    <n v="0"/>
    <n v="242"/>
    <x v="0"/>
  </r>
  <r>
    <n v="911132"/>
    <n v="227681"/>
    <n v="47184.5"/>
    <n v="4"/>
    <n v="4618"/>
    <x v="0"/>
  </r>
  <r>
    <n v="688234"/>
    <n v="1305323"/>
    <n v="49354.05"/>
    <n v="122"/>
    <n v="90096"/>
    <x v="0"/>
  </r>
  <r>
    <n v="204799"/>
    <n v="687069"/>
    <n v="49634.16"/>
    <n v="24"/>
    <n v="20169"/>
    <x v="0"/>
  </r>
  <r>
    <n v="1134737"/>
    <n v="1364726"/>
    <n v="50065.02"/>
    <n v="6"/>
    <n v="6369"/>
    <x v="0"/>
  </r>
  <r>
    <n v="760410"/>
    <n v="1367077"/>
    <n v="50130.28"/>
    <n v="163"/>
    <n v="106994"/>
    <x v="0"/>
  </r>
  <r>
    <n v="1689054"/>
    <n v="386479"/>
    <n v="60455.18"/>
    <n v="32"/>
    <n v="26467"/>
    <x v="0"/>
  </r>
  <r>
    <n v="1622554"/>
    <n v="685416"/>
    <n v="62806.76"/>
    <n v="0"/>
    <n v="848"/>
    <x v="0"/>
  </r>
  <r>
    <n v="264237"/>
    <n v="1496012"/>
    <n v="70309.23"/>
    <n v="10"/>
    <n v="9091"/>
    <x v="0"/>
  </r>
  <r>
    <n v="454976"/>
    <n v="906584"/>
    <n v="79453.98"/>
    <n v="59"/>
    <n v="9425"/>
    <x v="0"/>
  </r>
  <r>
    <n v="1602637"/>
    <n v="1739123"/>
    <n v="82889.2"/>
    <n v="55"/>
    <n v="26523"/>
    <x v="0"/>
  </r>
  <r>
    <n v="1289663"/>
    <n v="841368"/>
    <n v="84924.61"/>
    <n v="172"/>
    <n v="58102"/>
    <x v="0"/>
  </r>
  <r>
    <n v="23242"/>
    <n v="765164"/>
    <n v="85390.07"/>
    <n v="9"/>
    <n v="8573"/>
    <x v="0"/>
  </r>
  <r>
    <n v="1369353"/>
    <n v="1731158"/>
    <n v="85551.48"/>
    <n v="18"/>
    <n v="2803"/>
    <x v="0"/>
  </r>
  <r>
    <n v="1575525"/>
    <n v="495668"/>
    <n v="92008.02"/>
    <n v="5"/>
    <n v="4828"/>
    <x v="0"/>
  </r>
  <r>
    <n v="60168"/>
    <n v="642291"/>
    <n v="100345.9"/>
    <n v="36"/>
    <n v="30989"/>
    <x v="1"/>
  </r>
  <r>
    <n v="412190"/>
    <n v="1542688"/>
    <n v="106289.8"/>
    <n v="4"/>
    <n v="4367"/>
    <x v="1"/>
  </r>
  <r>
    <n v="1692879"/>
    <n v="278555"/>
    <n v="108834.8"/>
    <n v="58"/>
    <n v="33128"/>
    <x v="1"/>
  </r>
  <r>
    <n v="971737"/>
    <n v="1146145"/>
    <n v="118189.9"/>
    <n v="54"/>
    <n v="9310"/>
    <x v="1"/>
  </r>
  <r>
    <n v="1722405"/>
    <n v="752317"/>
    <n v="119172.4"/>
    <n v="41"/>
    <n v="29096"/>
    <x v="1"/>
  </r>
  <r>
    <n v="797577"/>
    <n v="913672"/>
    <n v="130374"/>
    <n v="18"/>
    <n v="16995"/>
    <x v="1"/>
  </r>
  <r>
    <n v="902445"/>
    <n v="56852"/>
    <n v="130496.9"/>
    <n v="200"/>
    <n v="136964"/>
    <x v="1"/>
  </r>
  <r>
    <n v="1423333"/>
    <n v="1659242"/>
    <n v="131434.1"/>
    <n v="4"/>
    <n v="3764"/>
    <x v="1"/>
  </r>
  <r>
    <n v="462240"/>
    <n v="782492"/>
    <n v="131571.5"/>
    <n v="4"/>
    <n v="4054"/>
    <x v="1"/>
  </r>
  <r>
    <n v="286021"/>
    <n v="805014"/>
    <n v="133147.79999999999"/>
    <n v="2"/>
    <n v="2771"/>
    <x v="1"/>
  </r>
  <r>
    <n v="328806"/>
    <n v="1731796"/>
    <n v="134587.70000000001"/>
    <n v="93"/>
    <n v="71952"/>
    <x v="1"/>
  </r>
  <r>
    <n v="954235"/>
    <n v="253638"/>
    <n v="136134.29999999999"/>
    <n v="16"/>
    <n v="15606"/>
    <x v="1"/>
  </r>
  <r>
    <n v="1681793"/>
    <n v="1222945"/>
    <n v="136292.29999999999"/>
    <n v="0"/>
    <n v="400"/>
    <x v="1"/>
  </r>
  <r>
    <n v="699401"/>
    <n v="1319645"/>
    <n v="137327.4"/>
    <n v="13"/>
    <n v="11215"/>
    <x v="1"/>
  </r>
  <r>
    <n v="895418"/>
    <n v="776033"/>
    <n v="141115"/>
    <n v="8"/>
    <n v="6765"/>
    <x v="1"/>
  </r>
  <r>
    <n v="1297723"/>
    <n v="734732"/>
    <n v="143671.9"/>
    <n v="10"/>
    <n v="9456"/>
    <x v="1"/>
  </r>
  <r>
    <n v="132711"/>
    <n v="1349548"/>
    <n v="147953.9"/>
    <n v="166"/>
    <n v="116590"/>
    <x v="1"/>
  </r>
  <r>
    <n v="323544"/>
    <n v="1683059"/>
    <n v="148553"/>
    <n v="28"/>
    <n v="12378"/>
    <x v="1"/>
  </r>
  <r>
    <n v="566341"/>
    <n v="1386449"/>
    <n v="149419.4"/>
    <n v="58"/>
    <n v="47151"/>
    <x v="1"/>
  </r>
  <r>
    <n v="1346551"/>
    <n v="586939"/>
    <n v="151102.5"/>
    <n v="133"/>
    <n v="94438"/>
    <x v="1"/>
  </r>
  <r>
    <n v="371907"/>
    <n v="1350805"/>
    <n v="151372.4"/>
    <n v="37"/>
    <n v="33343"/>
    <x v="1"/>
  </r>
  <r>
    <n v="1660693"/>
    <n v="960032"/>
    <n v="155975"/>
    <n v="28"/>
    <n v="23196"/>
    <x v="1"/>
  </r>
  <r>
    <n v="1292697"/>
    <n v="1411454"/>
    <n v="156375.5"/>
    <n v="10"/>
    <n v="9751"/>
    <x v="1"/>
  </r>
  <r>
    <n v="1135454"/>
    <n v="879446"/>
    <n v="156466.4"/>
    <n v="108"/>
    <n v="92383"/>
    <x v="1"/>
  </r>
  <r>
    <n v="531445"/>
    <n v="380248"/>
    <n v="157908.79999999999"/>
    <n v="3"/>
    <n v="3508"/>
    <x v="1"/>
  </r>
  <r>
    <n v="75833"/>
    <n v="164937"/>
    <n v="158030.1"/>
    <n v="24"/>
    <n v="22077"/>
    <x v="1"/>
  </r>
  <r>
    <n v="906371"/>
    <n v="1168029"/>
    <n v="163148.6"/>
    <n v="195"/>
    <n v="153299"/>
    <x v="1"/>
  </r>
  <r>
    <n v="1638553"/>
    <n v="372713"/>
    <n v="166064.70000000001"/>
    <n v="32"/>
    <n v="27653"/>
    <x v="1"/>
  </r>
  <r>
    <n v="62929"/>
    <n v="1221444"/>
    <n v="166860.6"/>
    <n v="43"/>
    <n v="34252"/>
    <x v="1"/>
  </r>
  <r>
    <n v="196855"/>
    <n v="1492567"/>
    <n v="168994.9"/>
    <n v="21"/>
    <n v="18282"/>
    <x v="1"/>
  </r>
  <r>
    <n v="242538"/>
    <n v="1063370"/>
    <n v="173756.79999999999"/>
    <n v="36"/>
    <n v="31264"/>
    <x v="1"/>
  </r>
  <r>
    <n v="830483"/>
    <n v="55327"/>
    <n v="180524.3"/>
    <n v="79"/>
    <n v="27588"/>
    <x v="1"/>
  </r>
  <r>
    <n v="568863"/>
    <n v="1638174"/>
    <n v="188433.6"/>
    <n v="89"/>
    <n v="66615"/>
    <x v="1"/>
  </r>
  <r>
    <n v="542258"/>
    <n v="270995"/>
    <n v="188817.3"/>
    <n v="10"/>
    <n v="8765"/>
    <x v="1"/>
  </r>
  <r>
    <n v="1619779"/>
    <n v="437895"/>
    <n v="189115.8"/>
    <n v="14"/>
    <n v="13407"/>
    <x v="1"/>
  </r>
  <r>
    <n v="1362991"/>
    <n v="1661579"/>
    <n v="196582.3"/>
    <n v="58"/>
    <n v="49064"/>
    <x v="1"/>
  </r>
  <r>
    <n v="1252546"/>
    <n v="959132"/>
    <n v="198129.5"/>
    <n v="428"/>
    <n v="92280"/>
    <x v="1"/>
  </r>
  <r>
    <n v="1580129"/>
    <n v="13328"/>
    <n v="198982.8"/>
    <n v="133"/>
    <n v="100139"/>
    <x v="1"/>
  </r>
  <r>
    <n v="325399"/>
    <n v="337741"/>
    <n v="199390.9"/>
    <n v="22"/>
    <n v="21302"/>
    <x v="1"/>
  </r>
  <r>
    <n v="1570121"/>
    <n v="1285259"/>
    <n v="201506.3"/>
    <n v="20"/>
    <n v="18502"/>
    <x v="2"/>
  </r>
  <r>
    <n v="1158053"/>
    <n v="1492141"/>
    <n v="206374.39999999999"/>
    <n v="180"/>
    <n v="134122"/>
    <x v="2"/>
  </r>
  <r>
    <n v="812228"/>
    <n v="538966"/>
    <n v="206855.2"/>
    <n v="12"/>
    <n v="11090"/>
    <x v="2"/>
  </r>
  <r>
    <n v="1739331"/>
    <n v="1597899"/>
    <n v="212388.3"/>
    <n v="33"/>
    <n v="27059"/>
    <x v="2"/>
  </r>
  <r>
    <n v="443163"/>
    <n v="457308"/>
    <n v="212948.9"/>
    <n v="49"/>
    <n v="17711"/>
    <x v="2"/>
  </r>
  <r>
    <n v="1359250"/>
    <n v="587032"/>
    <n v="213622.7"/>
    <n v="4"/>
    <n v="4431"/>
    <x v="2"/>
  </r>
  <r>
    <n v="1590230"/>
    <n v="1285422"/>
    <n v="215552.2"/>
    <n v="65"/>
    <n v="50806"/>
    <x v="2"/>
  </r>
  <r>
    <n v="391968"/>
    <n v="880596"/>
    <n v="217510.6"/>
    <n v="56"/>
    <n v="39633"/>
    <x v="2"/>
  </r>
  <r>
    <n v="591197"/>
    <n v="1551128"/>
    <n v="220218.2"/>
    <n v="18"/>
    <n v="15402"/>
    <x v="2"/>
  </r>
  <r>
    <n v="986439"/>
    <n v="751780"/>
    <n v="221288.4"/>
    <n v="29"/>
    <n v="25380"/>
    <x v="2"/>
  </r>
  <r>
    <n v="1743165"/>
    <n v="1464737"/>
    <n v="221308.9"/>
    <n v="77"/>
    <n v="62998"/>
    <x v="2"/>
  </r>
  <r>
    <n v="1373673"/>
    <n v="1435252"/>
    <n v="225552.6"/>
    <n v="12"/>
    <n v="10646"/>
    <x v="2"/>
  </r>
  <r>
    <n v="1286232"/>
    <n v="1401572"/>
    <n v="226063.5"/>
    <n v="20"/>
    <n v="18272"/>
    <x v="2"/>
  </r>
  <r>
    <n v="1426698"/>
    <n v="787311"/>
    <n v="226444.6"/>
    <n v="32"/>
    <n v="26478"/>
    <x v="2"/>
  </r>
  <r>
    <n v="238699"/>
    <n v="1581678"/>
    <n v="228921.5"/>
    <n v="20"/>
    <n v="19119"/>
    <x v="2"/>
  </r>
  <r>
    <n v="913644"/>
    <n v="516524"/>
    <n v="231064.8"/>
    <n v="45"/>
    <n v="36045"/>
    <x v="2"/>
  </r>
  <r>
    <n v="122249"/>
    <n v="1571239"/>
    <n v="231173.3"/>
    <n v="6"/>
    <n v="6190"/>
    <x v="2"/>
  </r>
  <r>
    <n v="1204799"/>
    <n v="31350"/>
    <n v="236999.1"/>
    <n v="14"/>
    <n v="12652"/>
    <x v="2"/>
  </r>
  <r>
    <n v="1277320"/>
    <n v="25745"/>
    <n v="243097.60000000001"/>
    <n v="26"/>
    <n v="17096"/>
    <x v="2"/>
  </r>
  <r>
    <n v="281582"/>
    <n v="1075444"/>
    <n v="245327.4"/>
    <n v="328"/>
    <n v="247407"/>
    <x v="2"/>
  </r>
  <r>
    <n v="307577"/>
    <n v="41758"/>
    <n v="248326"/>
    <n v="158"/>
    <n v="114916"/>
    <x v="2"/>
  </r>
  <r>
    <n v="769917"/>
    <n v="1105109"/>
    <n v="249532.9"/>
    <n v="33"/>
    <n v="29352"/>
    <x v="2"/>
  </r>
  <r>
    <n v="938511"/>
    <n v="332159"/>
    <n v="250339.4"/>
    <n v="16"/>
    <n v="14689"/>
    <x v="2"/>
  </r>
  <r>
    <n v="1213079"/>
    <n v="418398"/>
    <n v="252093.1"/>
    <n v="18"/>
    <n v="16516"/>
    <x v="2"/>
  </r>
  <r>
    <n v="74130"/>
    <n v="146027"/>
    <n v="252522.5"/>
    <n v="54"/>
    <n v="50004"/>
    <x v="2"/>
  </r>
  <r>
    <n v="1614808"/>
    <n v="1357514"/>
    <n v="255541.5"/>
    <n v="45"/>
    <n v="37215"/>
    <x v="2"/>
  </r>
  <r>
    <n v="1213307"/>
    <n v="1651633"/>
    <n v="256897.2"/>
    <n v="524"/>
    <n v="279959"/>
    <x v="2"/>
  </r>
  <r>
    <n v="332778"/>
    <n v="610974"/>
    <n v="256929.8"/>
    <n v="281"/>
    <n v="216301"/>
    <x v="2"/>
  </r>
  <r>
    <n v="1350436"/>
    <n v="204687"/>
    <n v="257258.2"/>
    <n v="7"/>
    <n v="7524"/>
    <x v="2"/>
  </r>
  <r>
    <n v="844283"/>
    <n v="17684"/>
    <n v="258722.5"/>
    <n v="59"/>
    <n v="42122"/>
    <x v="2"/>
  </r>
  <r>
    <n v="172731"/>
    <n v="1060032"/>
    <n v="262461.5"/>
    <n v="20"/>
    <n v="19725"/>
    <x v="2"/>
  </r>
  <r>
    <n v="1520385"/>
    <n v="308569"/>
    <n v="264686.8"/>
    <n v="158"/>
    <n v="116186"/>
    <x v="2"/>
  </r>
  <r>
    <n v="691805"/>
    <n v="1290679"/>
    <n v="272858.7"/>
    <n v="8"/>
    <n v="7695"/>
    <x v="2"/>
  </r>
  <r>
    <n v="1509442"/>
    <n v="1533563"/>
    <n v="273011.40000000002"/>
    <n v="56"/>
    <n v="45012"/>
    <x v="2"/>
  </r>
  <r>
    <n v="316389"/>
    <n v="814309"/>
    <n v="274215.8"/>
    <n v="48"/>
    <n v="43498"/>
    <x v="2"/>
  </r>
  <r>
    <n v="1740308"/>
    <n v="1626008"/>
    <n v="274647.90000000002"/>
    <n v="30"/>
    <n v="27365"/>
    <x v="2"/>
  </r>
  <r>
    <n v="208094"/>
    <n v="1605543"/>
    <n v="274731.59999999998"/>
    <n v="54"/>
    <n v="48044"/>
    <x v="2"/>
  </r>
  <r>
    <n v="688451"/>
    <n v="1047140"/>
    <n v="275117.7"/>
    <n v="41"/>
    <n v="37629"/>
    <x v="2"/>
  </r>
  <r>
    <n v="106509"/>
    <n v="821653"/>
    <n v="281251.09999999998"/>
    <n v="5"/>
    <n v="5472"/>
    <x v="2"/>
  </r>
  <r>
    <n v="1295227"/>
    <n v="1168425"/>
    <n v="286262.90000000002"/>
    <n v="24"/>
    <n v="22384"/>
    <x v="2"/>
  </r>
  <r>
    <n v="917802"/>
    <n v="47890"/>
    <n v="291045.40000000002"/>
    <n v="44"/>
    <n v="37992"/>
    <x v="2"/>
  </r>
  <r>
    <n v="753630"/>
    <n v="3547"/>
    <n v="291089.90000000002"/>
    <n v="498"/>
    <n v="349679"/>
    <x v="2"/>
  </r>
  <r>
    <n v="1021715"/>
    <n v="268499"/>
    <n v="293300.2"/>
    <n v="40"/>
    <n v="34895"/>
    <x v="2"/>
  </r>
  <r>
    <n v="704534"/>
    <n v="1480973"/>
    <n v="296532.59999999998"/>
    <n v="12"/>
    <n v="11041"/>
    <x v="2"/>
  </r>
  <r>
    <n v="421997"/>
    <n v="116708"/>
    <n v="300909"/>
    <n v="56"/>
    <n v="46584"/>
    <x v="3"/>
  </r>
  <r>
    <n v="1265138"/>
    <n v="1452724"/>
    <n v="301678"/>
    <n v="146"/>
    <n v="48579"/>
    <x v="3"/>
  </r>
  <r>
    <n v="1110603"/>
    <n v="275437"/>
    <n v="304201.3"/>
    <n v="57"/>
    <n v="50803"/>
    <x v="3"/>
  </r>
  <r>
    <n v="1079961"/>
    <n v="56795"/>
    <n v="305941.8"/>
    <n v="83"/>
    <n v="66355"/>
    <x v="3"/>
  </r>
  <r>
    <n v="217620"/>
    <n v="1721540"/>
    <n v="306217.3"/>
    <n v="73"/>
    <n v="60439"/>
    <x v="3"/>
  </r>
  <r>
    <n v="14942"/>
    <n v="839245"/>
    <n v="310622.2"/>
    <n v="31"/>
    <n v="23420"/>
    <x v="3"/>
  </r>
  <r>
    <n v="1363043"/>
    <n v="418164"/>
    <n v="311794.2"/>
    <n v="127"/>
    <n v="88856"/>
    <x v="3"/>
  </r>
  <r>
    <n v="470230"/>
    <n v="603317"/>
    <n v="312103.3"/>
    <n v="52"/>
    <n v="39621"/>
    <x v="3"/>
  </r>
  <r>
    <n v="898888"/>
    <n v="1005072"/>
    <n v="313284.09999999998"/>
    <n v="289"/>
    <n v="191985"/>
    <x v="3"/>
  </r>
  <r>
    <n v="1078896"/>
    <n v="1633262"/>
    <n v="314220"/>
    <n v="18"/>
    <n v="17728"/>
    <x v="3"/>
  </r>
  <r>
    <n v="347944"/>
    <n v="553816"/>
    <n v="315233.8"/>
    <n v="22"/>
    <n v="18326"/>
    <x v="3"/>
  </r>
  <r>
    <n v="1228752"/>
    <n v="220212"/>
    <n v="315950.59999999998"/>
    <n v="1"/>
    <n v="1591"/>
    <x v="3"/>
  </r>
  <r>
    <n v="392311"/>
    <n v="545254"/>
    <n v="315968.8"/>
    <n v="40"/>
    <n v="37791"/>
    <x v="3"/>
  </r>
  <r>
    <n v="498175"/>
    <n v="593211"/>
    <n v="319767.7"/>
    <n v="42"/>
    <n v="34172"/>
    <x v="3"/>
  </r>
  <r>
    <n v="189766"/>
    <n v="414663"/>
    <n v="320518.90000000002"/>
    <n v="117"/>
    <n v="78580"/>
    <x v="3"/>
  </r>
  <r>
    <n v="237699"/>
    <n v="1160288"/>
    <n v="320920.5"/>
    <n v="462"/>
    <n v="235663"/>
    <x v="3"/>
  </r>
  <r>
    <n v="1119320"/>
    <n v="1092048"/>
    <n v="321059.20000000001"/>
    <n v="36"/>
    <n v="31326"/>
    <x v="3"/>
  </r>
  <r>
    <n v="140705"/>
    <n v="1488175"/>
    <n v="321394.5"/>
    <n v="3"/>
    <n v="3600"/>
    <x v="3"/>
  </r>
  <r>
    <n v="909534"/>
    <n v="992775"/>
    <n v="323744.8"/>
    <n v="222"/>
    <n v="175093"/>
    <x v="3"/>
  </r>
  <r>
    <n v="423638"/>
    <n v="949736"/>
    <n v="326863.59999999998"/>
    <n v="411"/>
    <n v="235303"/>
    <x v="3"/>
  </r>
  <r>
    <n v="1019230"/>
    <n v="723521"/>
    <n v="328832.7"/>
    <n v="92"/>
    <n v="68004"/>
    <x v="3"/>
  </r>
  <r>
    <n v="539150"/>
    <n v="241732"/>
    <n v="329750.09999999998"/>
    <n v="237"/>
    <n v="155693"/>
    <x v="3"/>
  </r>
  <r>
    <n v="455945"/>
    <n v="602801"/>
    <n v="338199.5"/>
    <n v="32"/>
    <n v="27104"/>
    <x v="3"/>
  </r>
  <r>
    <n v="1306312"/>
    <n v="522196"/>
    <n v="339007.8"/>
    <n v="11"/>
    <n v="11008"/>
    <x v="3"/>
  </r>
  <r>
    <n v="504482"/>
    <n v="135098"/>
    <n v="339194.3"/>
    <n v="12"/>
    <n v="11346"/>
    <x v="3"/>
  </r>
  <r>
    <n v="1492046"/>
    <n v="1124088"/>
    <n v="341379.5"/>
    <n v="220"/>
    <n v="97106"/>
    <x v="3"/>
  </r>
  <r>
    <n v="1482167"/>
    <n v="1193285"/>
    <n v="342560.2"/>
    <n v="461"/>
    <n v="231045"/>
    <x v="3"/>
  </r>
  <r>
    <n v="621694"/>
    <n v="763237"/>
    <n v="342846.8"/>
    <n v="67"/>
    <n v="60140"/>
    <x v="3"/>
  </r>
  <r>
    <n v="961787"/>
    <n v="836991"/>
    <n v="344662.5"/>
    <n v="19"/>
    <n v="16188"/>
    <x v="3"/>
  </r>
  <r>
    <n v="473946"/>
    <n v="1279031"/>
    <n v="345270.7"/>
    <n v="251"/>
    <n v="181318"/>
    <x v="3"/>
  </r>
  <r>
    <n v="915460"/>
    <n v="627008"/>
    <n v="345810.5"/>
    <n v="5"/>
    <n v="5464"/>
    <x v="3"/>
  </r>
  <r>
    <n v="109477"/>
    <n v="1090327"/>
    <n v="347246.4"/>
    <n v="37"/>
    <n v="32031"/>
    <x v="3"/>
  </r>
  <r>
    <n v="438461"/>
    <n v="576781"/>
    <n v="348988.7"/>
    <n v="28"/>
    <n v="24517"/>
    <x v="3"/>
  </r>
  <r>
    <n v="436856"/>
    <n v="1377284"/>
    <n v="349707.5"/>
    <n v="51"/>
    <n v="44327"/>
    <x v="3"/>
  </r>
  <r>
    <n v="1493206"/>
    <n v="1659259"/>
    <n v="353359.9"/>
    <n v="189"/>
    <n v="150424"/>
    <x v="3"/>
  </r>
  <r>
    <n v="667858"/>
    <n v="255643"/>
    <n v="353932.6"/>
    <n v="158"/>
    <n v="125828"/>
    <x v="3"/>
  </r>
  <r>
    <n v="193238"/>
    <n v="895185"/>
    <n v="354906.4"/>
    <n v="292"/>
    <n v="52316"/>
    <x v="3"/>
  </r>
  <r>
    <n v="8642"/>
    <n v="1349333"/>
    <n v="355140.4"/>
    <n v="232"/>
    <n v="111136"/>
    <x v="3"/>
  </r>
  <r>
    <n v="1070661"/>
    <n v="582346"/>
    <n v="358821.5"/>
    <n v="56"/>
    <n v="41217"/>
    <x v="3"/>
  </r>
  <r>
    <n v="887500"/>
    <n v="956873"/>
    <n v="362078.8"/>
    <n v="178"/>
    <n v="126410"/>
    <x v="3"/>
  </r>
  <r>
    <n v="606812"/>
    <n v="1054919"/>
    <n v="362251.2"/>
    <n v="751"/>
    <n v="443499"/>
    <x v="3"/>
  </r>
  <r>
    <n v="594556"/>
    <n v="498776"/>
    <n v="364870.6"/>
    <n v="16"/>
    <n v="14890"/>
    <x v="3"/>
  </r>
  <r>
    <n v="784526"/>
    <n v="1172601"/>
    <n v="365444.2"/>
    <n v="41"/>
    <n v="36477"/>
    <x v="3"/>
  </r>
  <r>
    <n v="310609"/>
    <n v="934437"/>
    <n v="365459.7"/>
    <n v="32"/>
    <n v="28359"/>
    <x v="3"/>
  </r>
  <r>
    <n v="521273"/>
    <n v="205849"/>
    <n v="367547.1"/>
    <n v="53"/>
    <n v="46096"/>
    <x v="3"/>
  </r>
  <r>
    <n v="1327181"/>
    <n v="1742266"/>
    <n v="368884.9"/>
    <n v="30"/>
    <n v="24776"/>
    <x v="3"/>
  </r>
  <r>
    <n v="197753"/>
    <n v="1111548"/>
    <n v="371170.7"/>
    <n v="31"/>
    <n v="27638"/>
    <x v="3"/>
  </r>
  <r>
    <n v="386992"/>
    <n v="771588"/>
    <n v="371628.79999999999"/>
    <n v="89"/>
    <n v="69242"/>
    <x v="3"/>
  </r>
  <r>
    <n v="252094"/>
    <n v="562420"/>
    <n v="372164.4"/>
    <n v="38"/>
    <n v="33324"/>
    <x v="3"/>
  </r>
  <r>
    <n v="1238814"/>
    <n v="1170662"/>
    <n v="372282.1"/>
    <n v="91"/>
    <n v="70731"/>
    <x v="3"/>
  </r>
  <r>
    <n v="1555967"/>
    <n v="552391"/>
    <n v="375091"/>
    <n v="143"/>
    <n v="114171"/>
    <x v="3"/>
  </r>
  <r>
    <n v="38825"/>
    <n v="357562"/>
    <n v="375564.6"/>
    <n v="207"/>
    <n v="164484"/>
    <x v="3"/>
  </r>
  <r>
    <n v="678447"/>
    <n v="1357538"/>
    <n v="378076.3"/>
    <n v="179"/>
    <n v="70130"/>
    <x v="3"/>
  </r>
  <r>
    <n v="28180"/>
    <n v="1621138"/>
    <n v="381203.4"/>
    <n v="320"/>
    <n v="234294"/>
    <x v="3"/>
  </r>
  <r>
    <n v="113731"/>
    <n v="174802"/>
    <n v="383640.1"/>
    <n v="144"/>
    <n v="122569"/>
    <x v="3"/>
  </r>
  <r>
    <n v="389143"/>
    <n v="571879"/>
    <n v="384227.5"/>
    <n v="548"/>
    <n v="298922"/>
    <x v="3"/>
  </r>
  <r>
    <n v="1028252"/>
    <n v="1438270"/>
    <n v="385766.7"/>
    <n v="723"/>
    <n v="271596"/>
    <x v="3"/>
  </r>
  <r>
    <n v="1577"/>
    <n v="1518676"/>
    <n v="386232.1"/>
    <n v="58"/>
    <n v="45220"/>
    <x v="3"/>
  </r>
  <r>
    <n v="585636"/>
    <n v="1118429"/>
    <n v="387650.7"/>
    <n v="147"/>
    <n v="118641"/>
    <x v="3"/>
  </r>
  <r>
    <n v="78429"/>
    <n v="96626"/>
    <n v="388294.40000000002"/>
    <n v="44"/>
    <n v="41417"/>
    <x v="3"/>
  </r>
  <r>
    <n v="606405"/>
    <n v="1431850"/>
    <n v="393619.1"/>
    <n v="96"/>
    <n v="84823"/>
    <x v="3"/>
  </r>
  <r>
    <n v="393562"/>
    <n v="262868"/>
    <n v="399737.3"/>
    <n v="158"/>
    <n v="48519"/>
    <x v="3"/>
  </r>
  <r>
    <n v="704778"/>
    <n v="508241"/>
    <n v="405273.3"/>
    <n v="31"/>
    <n v="22968"/>
    <x v="4"/>
  </r>
  <r>
    <n v="631511"/>
    <n v="998740"/>
    <n v="408410.8"/>
    <n v="18"/>
    <n v="14974"/>
    <x v="4"/>
  </r>
  <r>
    <n v="1187174"/>
    <n v="39433"/>
    <n v="413209.9"/>
    <n v="36"/>
    <n v="32363"/>
    <x v="4"/>
  </r>
  <r>
    <n v="1435277"/>
    <n v="733974"/>
    <n v="414904.7"/>
    <n v="90"/>
    <n v="81868"/>
    <x v="4"/>
  </r>
  <r>
    <n v="1041786"/>
    <n v="508070"/>
    <n v="415387.1"/>
    <n v="227"/>
    <n v="121081"/>
    <x v="4"/>
  </r>
  <r>
    <n v="1563385"/>
    <n v="1395566"/>
    <n v="415911.1"/>
    <n v="456"/>
    <n v="312712"/>
    <x v="4"/>
  </r>
  <r>
    <n v="1485405"/>
    <n v="194919"/>
    <n v="418357"/>
    <n v="128"/>
    <n v="109773"/>
    <x v="4"/>
  </r>
  <r>
    <n v="360779"/>
    <n v="363327"/>
    <n v="420132.7"/>
    <n v="17"/>
    <n v="15479"/>
    <x v="4"/>
  </r>
  <r>
    <n v="67011"/>
    <n v="216580"/>
    <n v="426037.7"/>
    <n v="56"/>
    <n v="45675"/>
    <x v="4"/>
  </r>
  <r>
    <n v="444323"/>
    <n v="761940"/>
    <n v="426585.5"/>
    <n v="130"/>
    <n v="110674"/>
    <x v="4"/>
  </r>
  <r>
    <n v="426049"/>
    <n v="1262207"/>
    <n v="430274.8"/>
    <n v="58"/>
    <n v="35965"/>
    <x v="4"/>
  </r>
  <r>
    <n v="1155162"/>
    <n v="650022"/>
    <n v="430287.2"/>
    <n v="163"/>
    <n v="118906"/>
    <x v="4"/>
  </r>
  <r>
    <n v="407619"/>
    <n v="325801"/>
    <n v="430721.6"/>
    <n v="36"/>
    <n v="33521"/>
    <x v="4"/>
  </r>
  <r>
    <n v="496694"/>
    <n v="1510042"/>
    <n v="431445.2"/>
    <n v="285"/>
    <n v="219341"/>
    <x v="4"/>
  </r>
  <r>
    <n v="1201902"/>
    <n v="807585"/>
    <n v="431743.2"/>
    <n v="736"/>
    <n v="371766"/>
    <x v="4"/>
  </r>
  <r>
    <n v="1369050"/>
    <n v="999671"/>
    <n v="432762.8"/>
    <n v="143"/>
    <n v="100584"/>
    <x v="4"/>
  </r>
  <r>
    <n v="1448656"/>
    <n v="576914"/>
    <n v="435638.9"/>
    <n v="340"/>
    <n v="216730"/>
    <x v="4"/>
  </r>
  <r>
    <n v="990483"/>
    <n v="1084356"/>
    <n v="436228.5"/>
    <n v="372"/>
    <n v="264621"/>
    <x v="4"/>
  </r>
  <r>
    <n v="1192671"/>
    <n v="252249"/>
    <n v="436606.7"/>
    <n v="116"/>
    <n v="85211"/>
    <x v="4"/>
  </r>
  <r>
    <n v="596032"/>
    <n v="1113448"/>
    <n v="436619.1"/>
    <n v="59"/>
    <n v="45298"/>
    <x v="4"/>
  </r>
  <r>
    <n v="1092191"/>
    <n v="430890"/>
    <n v="437291.1"/>
    <n v="57"/>
    <n v="49756"/>
    <x v="4"/>
  </r>
  <r>
    <n v="852711"/>
    <n v="1528363"/>
    <n v="437630.6"/>
    <n v="63"/>
    <n v="59731"/>
    <x v="4"/>
  </r>
  <r>
    <n v="680578"/>
    <n v="1279037"/>
    <n v="437842.5"/>
    <n v="131"/>
    <n v="103781"/>
    <x v="4"/>
  </r>
  <r>
    <n v="1698655"/>
    <n v="767159"/>
    <n v="441249.1"/>
    <n v="175"/>
    <n v="59776"/>
    <x v="4"/>
  </r>
  <r>
    <n v="1503767"/>
    <n v="1174039"/>
    <n v="447086.9"/>
    <n v="157"/>
    <n v="136310"/>
    <x v="4"/>
  </r>
  <r>
    <n v="174748"/>
    <n v="1620586"/>
    <n v="447756.7"/>
    <n v="90"/>
    <n v="73479"/>
    <x v="4"/>
  </r>
  <r>
    <n v="357627"/>
    <n v="1415256"/>
    <n v="449467.7"/>
    <n v="25"/>
    <n v="22802"/>
    <x v="4"/>
  </r>
  <r>
    <n v="1206089"/>
    <n v="816997"/>
    <n v="453163.6"/>
    <n v="7"/>
    <n v="6169"/>
    <x v="4"/>
  </r>
  <r>
    <n v="137606"/>
    <n v="1273096"/>
    <n v="454280"/>
    <n v="348"/>
    <n v="223617"/>
    <x v="4"/>
  </r>
  <r>
    <n v="660187"/>
    <n v="175708"/>
    <n v="454454.6"/>
    <n v="366"/>
    <n v="187831"/>
    <x v="4"/>
  </r>
  <r>
    <n v="379161"/>
    <n v="1546694"/>
    <n v="454600.9"/>
    <n v="365"/>
    <n v="190698"/>
    <x v="4"/>
  </r>
  <r>
    <n v="1056658"/>
    <n v="163618"/>
    <n v="456797.5"/>
    <n v="137"/>
    <n v="102711"/>
    <x v="4"/>
  </r>
  <r>
    <n v="646004"/>
    <n v="1229915"/>
    <n v="457592.3"/>
    <n v="177"/>
    <n v="135383"/>
    <x v="4"/>
  </r>
  <r>
    <n v="1343320"/>
    <n v="1204655"/>
    <n v="458458.8"/>
    <n v="155"/>
    <n v="44822"/>
    <x v="4"/>
  </r>
  <r>
    <n v="599724"/>
    <n v="494777"/>
    <n v="460155.7"/>
    <n v="113"/>
    <n v="97772"/>
    <x v="4"/>
  </r>
  <r>
    <n v="1654196"/>
    <n v="1285623"/>
    <n v="462373.5"/>
    <n v="137"/>
    <n v="87068"/>
    <x v="4"/>
  </r>
  <r>
    <n v="250267"/>
    <n v="979796"/>
    <n v="465579.4"/>
    <n v="27"/>
    <n v="23911"/>
    <x v="4"/>
  </r>
  <r>
    <n v="982382"/>
    <n v="1545433"/>
    <n v="471936.6"/>
    <n v="52"/>
    <n v="39141"/>
    <x v="4"/>
  </r>
  <r>
    <n v="788728"/>
    <n v="1370010"/>
    <n v="472993.2"/>
    <n v="77"/>
    <n v="63125"/>
    <x v="4"/>
  </r>
  <r>
    <n v="1468472"/>
    <n v="1147472"/>
    <n v="478247.1"/>
    <n v="90"/>
    <n v="63467"/>
    <x v="4"/>
  </r>
  <r>
    <n v="110734"/>
    <n v="20275"/>
    <n v="485714.6"/>
    <n v="480"/>
    <n v="263410"/>
    <x v="4"/>
  </r>
  <r>
    <n v="1169415"/>
    <n v="913519"/>
    <n v="486860.6"/>
    <n v="2"/>
    <n v="2097"/>
    <x v="4"/>
  </r>
  <r>
    <n v="704841"/>
    <n v="695113"/>
    <n v="487457.9"/>
    <n v="401"/>
    <n v="223865"/>
    <x v="4"/>
  </r>
  <r>
    <n v="598828"/>
    <n v="632214"/>
    <n v="488113.3"/>
    <n v="223"/>
    <n v="173151"/>
    <x v="4"/>
  </r>
  <r>
    <n v="1421582"/>
    <n v="224730"/>
    <n v="492511.7"/>
    <n v="161"/>
    <n v="132495"/>
    <x v="4"/>
  </r>
  <r>
    <n v="362066"/>
    <n v="504527"/>
    <n v="492674.9"/>
    <n v="174"/>
    <n v="130357"/>
    <x v="4"/>
  </r>
  <r>
    <n v="866397"/>
    <n v="1116497"/>
    <n v="494502.2"/>
    <n v="119"/>
    <n v="91867"/>
    <x v="4"/>
  </r>
  <r>
    <n v="257741"/>
    <n v="739858"/>
    <n v="503882.1"/>
    <n v="237"/>
    <n v="88866"/>
    <x v="5"/>
  </r>
  <r>
    <n v="63366"/>
    <n v="228093"/>
    <n v="506044.3"/>
    <n v="209"/>
    <n v="93526"/>
    <x v="5"/>
  </r>
  <r>
    <n v="1608930"/>
    <n v="1648724"/>
    <n v="511384.6"/>
    <n v="748"/>
    <n v="279022"/>
    <x v="5"/>
  </r>
  <r>
    <n v="1317732"/>
    <n v="1200209"/>
    <n v="512743.8"/>
    <n v="47"/>
    <n v="36125"/>
    <x v="5"/>
  </r>
  <r>
    <n v="432276"/>
    <n v="1703743"/>
    <n v="519837.8"/>
    <n v="86"/>
    <n v="76670"/>
    <x v="5"/>
  </r>
  <r>
    <n v="805461"/>
    <n v="1477333"/>
    <n v="522691.9"/>
    <n v="266"/>
    <n v="110925"/>
    <x v="5"/>
  </r>
  <r>
    <n v="73199"/>
    <n v="1124111"/>
    <n v="524576.30000000005"/>
    <n v="45"/>
    <n v="41395"/>
    <x v="5"/>
  </r>
  <r>
    <n v="951622"/>
    <n v="1399900"/>
    <n v="532482.9"/>
    <n v="107"/>
    <n v="87629"/>
    <x v="5"/>
  </r>
  <r>
    <n v="1372512"/>
    <n v="816819"/>
    <n v="534033"/>
    <n v="453"/>
    <n v="254563"/>
    <x v="5"/>
  </r>
  <r>
    <n v="710894"/>
    <n v="278459"/>
    <n v="534222.1"/>
    <n v="149"/>
    <n v="123622"/>
    <x v="5"/>
  </r>
  <r>
    <n v="491254"/>
    <n v="1419522"/>
    <n v="535974.9"/>
    <n v="99"/>
    <n v="86793"/>
    <x v="5"/>
  </r>
  <r>
    <n v="827053"/>
    <n v="644320"/>
    <n v="536042.9"/>
    <n v="82"/>
    <n v="72637"/>
    <x v="5"/>
  </r>
  <r>
    <n v="524185"/>
    <n v="281464"/>
    <n v="538670.6"/>
    <n v="96"/>
    <n v="75589"/>
    <x v="5"/>
  </r>
  <r>
    <n v="1076024"/>
    <n v="1538283"/>
    <n v="543543.80000000005"/>
    <n v="784"/>
    <n v="324298"/>
    <x v="5"/>
  </r>
  <r>
    <n v="1335116"/>
    <n v="492708"/>
    <n v="543996"/>
    <n v="1335"/>
    <n v="803493"/>
    <x v="5"/>
  </r>
  <r>
    <n v="609361"/>
    <n v="1690898"/>
    <n v="544135.19999999995"/>
    <n v="839"/>
    <n v="456414"/>
    <x v="5"/>
  </r>
  <r>
    <n v="584712"/>
    <n v="818263"/>
    <n v="545608.30000000005"/>
    <n v="316"/>
    <n v="213692"/>
    <x v="5"/>
  </r>
  <r>
    <n v="602405"/>
    <n v="66910"/>
    <n v="546965.80000000005"/>
    <n v="799"/>
    <n v="486894"/>
    <x v="5"/>
  </r>
  <r>
    <n v="1066453"/>
    <n v="1581970"/>
    <n v="546972.1"/>
    <n v="203"/>
    <n v="146786"/>
    <x v="5"/>
  </r>
  <r>
    <n v="586399"/>
    <n v="1349599"/>
    <n v="550127.30000000005"/>
    <n v="612"/>
    <n v="335486"/>
    <x v="5"/>
  </r>
  <r>
    <n v="508753"/>
    <n v="1021596"/>
    <n v="555420.19999999995"/>
    <n v="87"/>
    <n v="82157"/>
    <x v="5"/>
  </r>
  <r>
    <n v="231641"/>
    <n v="10361"/>
    <n v="560949.69999999995"/>
    <n v="94"/>
    <n v="80198"/>
    <x v="5"/>
  </r>
  <r>
    <n v="1491636"/>
    <n v="1445683"/>
    <n v="561302.80000000005"/>
    <n v="127"/>
    <n v="97382"/>
    <x v="5"/>
  </r>
  <r>
    <n v="30274"/>
    <n v="1142738"/>
    <n v="561937.6"/>
    <n v="709"/>
    <n v="451960"/>
    <x v="5"/>
  </r>
  <r>
    <n v="1319232"/>
    <n v="1332589"/>
    <n v="562966.69999999995"/>
    <n v="41"/>
    <n v="35680"/>
    <x v="5"/>
  </r>
  <r>
    <n v="1418676"/>
    <n v="564010"/>
    <n v="568526.80000000005"/>
    <n v="69"/>
    <n v="58612"/>
    <x v="5"/>
  </r>
  <r>
    <n v="1344092"/>
    <n v="792622"/>
    <n v="571545.69999999995"/>
    <n v="295"/>
    <n v="207395"/>
    <x v="5"/>
  </r>
  <r>
    <n v="1283687"/>
    <n v="1058700"/>
    <n v="572732.80000000005"/>
    <n v="291"/>
    <n v="126276"/>
    <x v="5"/>
  </r>
  <r>
    <n v="418962"/>
    <n v="143"/>
    <n v="574330.6"/>
    <n v="156"/>
    <n v="139144"/>
    <x v="5"/>
  </r>
  <r>
    <n v="1320551"/>
    <n v="1010838"/>
    <n v="575762.6"/>
    <n v="502"/>
    <n v="262227"/>
    <x v="5"/>
  </r>
  <r>
    <n v="1670965"/>
    <n v="13986"/>
    <n v="578370.4"/>
    <n v="45"/>
    <n v="38125"/>
    <x v="5"/>
  </r>
  <r>
    <n v="1496699"/>
    <n v="697513"/>
    <n v="579030.9"/>
    <n v="188"/>
    <n v="148597"/>
    <x v="5"/>
  </r>
  <r>
    <n v="534208"/>
    <n v="712746"/>
    <n v="579993.4"/>
    <n v="208"/>
    <n v="93736"/>
    <x v="5"/>
  </r>
  <r>
    <n v="1586589"/>
    <n v="764192"/>
    <n v="583143.4"/>
    <n v="53"/>
    <n v="45241"/>
    <x v="5"/>
  </r>
  <r>
    <n v="459083"/>
    <n v="803850"/>
    <n v="585614.4"/>
    <n v="104"/>
    <n v="86417"/>
    <x v="5"/>
  </r>
  <r>
    <n v="113610"/>
    <n v="1441042"/>
    <n v="587740.30000000005"/>
    <n v="422"/>
    <n v="249621"/>
    <x v="5"/>
  </r>
  <r>
    <n v="409421"/>
    <n v="105186"/>
    <n v="588444.19999999995"/>
    <n v="800"/>
    <n v="343166"/>
    <x v="5"/>
  </r>
  <r>
    <n v="83734"/>
    <n v="1024716"/>
    <n v="588718.9"/>
    <n v="358"/>
    <n v="224427"/>
    <x v="5"/>
  </r>
  <r>
    <n v="893313"/>
    <n v="1610559"/>
    <n v="596100.9"/>
    <n v="288"/>
    <n v="191687"/>
    <x v="5"/>
  </r>
  <r>
    <n v="1302113"/>
    <n v="989629"/>
    <n v="596824.80000000005"/>
    <n v="48"/>
    <n v="41693"/>
    <x v="5"/>
  </r>
  <r>
    <n v="1142888"/>
    <n v="1207692"/>
    <n v="598651.5"/>
    <n v="237"/>
    <n v="67675"/>
    <x v="5"/>
  </r>
  <r>
    <n v="511071"/>
    <n v="600461"/>
    <n v="602145.69999999995"/>
    <n v="319"/>
    <n v="227418"/>
    <x v="6"/>
  </r>
  <r>
    <n v="656005"/>
    <n v="1596819"/>
    <n v="614010.80000000005"/>
    <n v="572"/>
    <n v="151007"/>
    <x v="6"/>
  </r>
  <r>
    <n v="1159268"/>
    <n v="964990"/>
    <n v="621721.5"/>
    <n v="402"/>
    <n v="260689"/>
    <x v="6"/>
  </r>
  <r>
    <n v="787047"/>
    <n v="1145741"/>
    <n v="622123.80000000005"/>
    <n v="11"/>
    <n v="11296"/>
    <x v="6"/>
  </r>
  <r>
    <n v="1245678"/>
    <n v="1003214"/>
    <n v="625813.4"/>
    <n v="287"/>
    <n v="132873"/>
    <x v="6"/>
  </r>
  <r>
    <n v="1566736"/>
    <n v="769685"/>
    <n v="630033.9"/>
    <n v="53"/>
    <n v="45934"/>
    <x v="6"/>
  </r>
  <r>
    <n v="423304"/>
    <n v="1534903"/>
    <n v="644071.6"/>
    <n v="212"/>
    <n v="110532"/>
    <x v="6"/>
  </r>
  <r>
    <n v="216053"/>
    <n v="380557"/>
    <n v="647226"/>
    <n v="180"/>
    <n v="151786"/>
    <x v="6"/>
  </r>
  <r>
    <n v="62115"/>
    <n v="954370"/>
    <n v="648478.5"/>
    <n v="243"/>
    <n v="190466"/>
    <x v="6"/>
  </r>
  <r>
    <n v="1376581"/>
    <n v="19701"/>
    <n v="648771"/>
    <n v="432"/>
    <n v="258544"/>
    <x v="6"/>
  </r>
  <r>
    <n v="69397"/>
    <n v="161470"/>
    <n v="651692.5"/>
    <n v="71"/>
    <n v="66000"/>
    <x v="6"/>
  </r>
  <r>
    <n v="702636"/>
    <n v="1523784"/>
    <n v="652557.19999999995"/>
    <n v="239"/>
    <n v="164227"/>
    <x v="6"/>
  </r>
  <r>
    <n v="297034"/>
    <n v="1433893"/>
    <n v="655629.4"/>
    <n v="308"/>
    <n v="156189"/>
    <x v="6"/>
  </r>
  <r>
    <n v="333615"/>
    <n v="499404"/>
    <n v="660152.9"/>
    <n v="15"/>
    <n v="13578"/>
    <x v="6"/>
  </r>
  <r>
    <n v="1219908"/>
    <n v="1453884"/>
    <n v="673351.9"/>
    <n v="171"/>
    <n v="141771"/>
    <x v="6"/>
  </r>
  <r>
    <n v="755549"/>
    <n v="1564681"/>
    <n v="674630.3"/>
    <n v="9"/>
    <n v="6133"/>
    <x v="6"/>
  </r>
  <r>
    <n v="1240027"/>
    <n v="381661"/>
    <n v="674961.9"/>
    <n v="96"/>
    <n v="86198"/>
    <x v="6"/>
  </r>
  <r>
    <n v="936675"/>
    <n v="1159572"/>
    <n v="678811.4"/>
    <n v="255"/>
    <n v="182535"/>
    <x v="6"/>
  </r>
  <r>
    <n v="379079"/>
    <n v="60310"/>
    <n v="693985.6"/>
    <n v="90"/>
    <n v="78192"/>
    <x v="6"/>
  </r>
  <r>
    <n v="594428"/>
    <n v="290403"/>
    <n v="708864.1"/>
    <n v="749"/>
    <n v="420038"/>
    <x v="7"/>
  </r>
  <r>
    <n v="777932"/>
    <n v="843915"/>
    <n v="710303.4"/>
    <n v="450"/>
    <n v="165275"/>
    <x v="7"/>
  </r>
  <r>
    <n v="192408"/>
    <n v="586800"/>
    <n v="712942.3"/>
    <n v="305"/>
    <n v="155234"/>
    <x v="7"/>
  </r>
  <r>
    <n v="676631"/>
    <n v="720136"/>
    <n v="719206.3"/>
    <n v="132"/>
    <n v="103159"/>
    <x v="7"/>
  </r>
  <r>
    <n v="661962"/>
    <n v="1574904"/>
    <n v="724862.3"/>
    <n v="98"/>
    <n v="88365"/>
    <x v="7"/>
  </r>
  <r>
    <n v="869338"/>
    <n v="72436"/>
    <n v="725871.5"/>
    <n v="696"/>
    <n v="374567"/>
    <x v="7"/>
  </r>
  <r>
    <n v="1165167"/>
    <n v="1253787"/>
    <n v="740546.1"/>
    <n v="971"/>
    <n v="613609"/>
    <x v="7"/>
  </r>
  <r>
    <n v="537135"/>
    <n v="770792"/>
    <n v="744671.9"/>
    <n v="58"/>
    <n v="49904"/>
    <x v="7"/>
  </r>
  <r>
    <n v="1340843"/>
    <n v="1437442"/>
    <n v="749899.2"/>
    <n v="1256"/>
    <n v="735545"/>
    <x v="7"/>
  </r>
  <r>
    <n v="247257"/>
    <n v="1416157"/>
    <n v="751635.3"/>
    <n v="573"/>
    <n v="324960"/>
    <x v="7"/>
  </r>
  <r>
    <n v="494470"/>
    <n v="524616"/>
    <n v="754191.1"/>
    <n v="4"/>
    <n v="4699"/>
    <x v="7"/>
  </r>
  <r>
    <n v="490812"/>
    <n v="582790"/>
    <n v="756048.1"/>
    <n v="341"/>
    <n v="207563"/>
    <x v="7"/>
  </r>
  <r>
    <n v="799424"/>
    <n v="269532"/>
    <n v="757822.2"/>
    <n v="499"/>
    <n v="253005"/>
    <x v="7"/>
  </r>
  <r>
    <n v="1601498"/>
    <n v="383235"/>
    <n v="757950.4"/>
    <n v="127"/>
    <n v="91036"/>
    <x v="7"/>
  </r>
  <r>
    <n v="1095607"/>
    <n v="1011514"/>
    <n v="770770.9"/>
    <n v="233"/>
    <n v="149196"/>
    <x v="7"/>
  </r>
  <r>
    <n v="165565"/>
    <n v="386473"/>
    <n v="781739.2"/>
    <n v="83"/>
    <n v="69235"/>
    <x v="7"/>
  </r>
  <r>
    <n v="849054"/>
    <n v="1341186"/>
    <n v="784556.6"/>
    <n v="32"/>
    <n v="29304"/>
    <x v="7"/>
  </r>
  <r>
    <n v="175860"/>
    <n v="1267628"/>
    <n v="792948.4"/>
    <n v="558"/>
    <n v="376869"/>
    <x v="7"/>
  </r>
  <r>
    <n v="1157917"/>
    <n v="140572"/>
    <n v="804847.3"/>
    <n v="124"/>
    <n v="83561"/>
    <x v="8"/>
  </r>
  <r>
    <n v="1278479"/>
    <n v="902339"/>
    <n v="804976.9"/>
    <n v="208"/>
    <n v="96865"/>
    <x v="8"/>
  </r>
  <r>
    <n v="96422"/>
    <n v="505864"/>
    <n v="807336.9"/>
    <n v="171"/>
    <n v="127442"/>
    <x v="8"/>
  </r>
  <r>
    <n v="313837"/>
    <n v="637954"/>
    <n v="809446.1"/>
    <n v="365"/>
    <n v="171227"/>
    <x v="8"/>
  </r>
  <r>
    <n v="1041696"/>
    <n v="975763"/>
    <n v="815333.1"/>
    <n v="278"/>
    <n v="140028"/>
    <x v="8"/>
  </r>
  <r>
    <n v="1274972"/>
    <n v="1155614"/>
    <n v="828727.4"/>
    <n v="732"/>
    <n v="291661"/>
    <x v="8"/>
  </r>
  <r>
    <n v="1606652"/>
    <n v="376577"/>
    <n v="846404.4"/>
    <n v="230"/>
    <n v="147233"/>
    <x v="8"/>
  </r>
  <r>
    <n v="1629665"/>
    <n v="694417"/>
    <n v="851515.7"/>
    <n v="750"/>
    <n v="414199"/>
    <x v="8"/>
  </r>
  <r>
    <n v="1532343"/>
    <n v="153209"/>
    <n v="858050.4"/>
    <n v="399"/>
    <n v="263946"/>
    <x v="8"/>
  </r>
  <r>
    <n v="1415058"/>
    <n v="596673"/>
    <n v="887622.3"/>
    <n v="444"/>
    <n v="258574"/>
    <x v="8"/>
  </r>
  <r>
    <n v="1455263"/>
    <n v="710636"/>
    <n v="895259.6"/>
    <n v="91"/>
    <n v="75879"/>
    <x v="8"/>
  </r>
  <r>
    <n v="619206"/>
    <n v="579429"/>
    <n v="908677.1"/>
    <n v="304"/>
    <n v="176842"/>
    <x v="9"/>
  </r>
  <r>
    <n v="1240473"/>
    <n v="806629"/>
    <n v="929041.1"/>
    <n v="838"/>
    <n v="512748"/>
    <x v="9"/>
  </r>
  <r>
    <n v="720534"/>
    <n v="303973"/>
    <n v="962089.1"/>
    <n v="563"/>
    <n v="364638"/>
    <x v="9"/>
  </r>
  <r>
    <n v="746465"/>
    <n v="801863"/>
    <n v="965916.9"/>
    <n v="397"/>
    <n v="208841"/>
    <x v="9"/>
  </r>
  <r>
    <n v="716817"/>
    <n v="929429"/>
    <n v="989676.3"/>
    <n v="375"/>
    <n v="282392"/>
    <x v="9"/>
  </r>
  <r>
    <n v="1263028"/>
    <n v="1311295"/>
    <n v="1051795"/>
    <n v="2072"/>
    <n v="1097034"/>
    <x v="1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127"/>
    <x v="0"/>
  </r>
  <r>
    <n v="1624308"/>
    <n v="691045"/>
    <n v="15379.04"/>
    <n v="0"/>
    <n v="373"/>
    <x v="0"/>
  </r>
  <r>
    <n v="870125"/>
    <n v="1266631"/>
    <n v="25299.02"/>
    <n v="8"/>
    <n v="6375"/>
    <x v="0"/>
  </r>
  <r>
    <n v="98262"/>
    <n v="849584"/>
    <n v="33248.17"/>
    <n v="42"/>
    <n v="23486"/>
    <x v="0"/>
  </r>
  <r>
    <n v="1400435"/>
    <n v="1713973"/>
    <n v="35333.980000000003"/>
    <n v="2"/>
    <n v="2770"/>
    <x v="0"/>
  </r>
  <r>
    <n v="374550"/>
    <n v="1006929"/>
    <n v="40227.81"/>
    <n v="5"/>
    <n v="5216"/>
    <x v="0"/>
  </r>
  <r>
    <n v="1582018"/>
    <n v="1683309"/>
    <n v="46686.12"/>
    <n v="0"/>
    <n v="242"/>
    <x v="0"/>
  </r>
  <r>
    <n v="911132"/>
    <n v="227681"/>
    <n v="47184.5"/>
    <n v="6"/>
    <n v="6145"/>
    <x v="0"/>
  </r>
  <r>
    <n v="688234"/>
    <n v="1305323"/>
    <n v="49354.05"/>
    <n v="6"/>
    <n v="6576"/>
    <x v="0"/>
  </r>
  <r>
    <n v="204799"/>
    <n v="687069"/>
    <n v="49634.16"/>
    <n v="75"/>
    <n v="18133"/>
    <x v="0"/>
  </r>
  <r>
    <n v="1134737"/>
    <n v="1364726"/>
    <n v="50065.02"/>
    <n v="4"/>
    <n v="3859"/>
    <x v="0"/>
  </r>
  <r>
    <n v="760410"/>
    <n v="1367077"/>
    <n v="50130.28"/>
    <n v="30"/>
    <n v="21754"/>
    <x v="0"/>
  </r>
  <r>
    <n v="1689054"/>
    <n v="386479"/>
    <n v="60455.18"/>
    <n v="23"/>
    <n v="21039"/>
    <x v="0"/>
  </r>
  <r>
    <n v="1622554"/>
    <n v="685416"/>
    <n v="62806.76"/>
    <n v="1"/>
    <n v="848"/>
    <x v="0"/>
  </r>
  <r>
    <n v="264237"/>
    <n v="1496012"/>
    <n v="70309.23"/>
    <n v="4"/>
    <n v="4212"/>
    <x v="0"/>
  </r>
  <r>
    <n v="454976"/>
    <n v="906584"/>
    <n v="79453.98"/>
    <n v="10"/>
    <n v="9063"/>
    <x v="0"/>
  </r>
  <r>
    <n v="1602637"/>
    <n v="1739123"/>
    <n v="82889.2"/>
    <n v="33"/>
    <n v="29609"/>
    <x v="0"/>
  </r>
  <r>
    <n v="1289663"/>
    <n v="841368"/>
    <n v="84924.61"/>
    <n v="50"/>
    <n v="43806"/>
    <x v="0"/>
  </r>
  <r>
    <n v="23242"/>
    <n v="765164"/>
    <n v="85390.07"/>
    <n v="8"/>
    <n v="8126"/>
    <x v="0"/>
  </r>
  <r>
    <n v="1369353"/>
    <n v="1731158"/>
    <n v="85551.48"/>
    <n v="4"/>
    <n v="4642"/>
    <x v="0"/>
  </r>
  <r>
    <n v="1575525"/>
    <n v="495668"/>
    <n v="92008.02"/>
    <n v="5"/>
    <n v="4834"/>
    <x v="0"/>
  </r>
  <r>
    <n v="60168"/>
    <n v="642291"/>
    <n v="100345.9"/>
    <n v="31"/>
    <n v="30096"/>
    <x v="1"/>
  </r>
  <r>
    <n v="412190"/>
    <n v="1542688"/>
    <n v="106289.8"/>
    <n v="4"/>
    <n v="4367"/>
    <x v="1"/>
  </r>
  <r>
    <n v="1692879"/>
    <n v="278555"/>
    <n v="108834.8"/>
    <n v="58"/>
    <n v="48016"/>
    <x v="1"/>
  </r>
  <r>
    <n v="971737"/>
    <n v="1146145"/>
    <n v="118189.9"/>
    <n v="7"/>
    <n v="6767"/>
    <x v="1"/>
  </r>
  <r>
    <n v="1722405"/>
    <n v="752317"/>
    <n v="119172.4"/>
    <n v="14"/>
    <n v="12357"/>
    <x v="1"/>
  </r>
  <r>
    <n v="797577"/>
    <n v="913672"/>
    <n v="130374"/>
    <n v="20"/>
    <n v="18497"/>
    <x v="1"/>
  </r>
  <r>
    <n v="902445"/>
    <n v="56852"/>
    <n v="130496.9"/>
    <n v="43"/>
    <n v="37247"/>
    <x v="1"/>
  </r>
  <r>
    <n v="1423333"/>
    <n v="1659242"/>
    <n v="131434.1"/>
    <n v="3"/>
    <n v="3622"/>
    <x v="1"/>
  </r>
  <r>
    <n v="462240"/>
    <n v="782492"/>
    <n v="131571.5"/>
    <n v="4"/>
    <n v="4054"/>
    <x v="1"/>
  </r>
  <r>
    <n v="286021"/>
    <n v="805014"/>
    <n v="133147.79999999999"/>
    <n v="15"/>
    <n v="9615"/>
    <x v="1"/>
  </r>
  <r>
    <n v="328806"/>
    <n v="1731796"/>
    <n v="134587.70000000001"/>
    <n v="27"/>
    <n v="17185"/>
    <x v="1"/>
  </r>
  <r>
    <n v="954235"/>
    <n v="253638"/>
    <n v="136134.29999999999"/>
    <n v="27"/>
    <n v="23647"/>
    <x v="1"/>
  </r>
  <r>
    <n v="1681793"/>
    <n v="1222945"/>
    <n v="136292.29999999999"/>
    <n v="0"/>
    <n v="400"/>
    <x v="1"/>
  </r>
  <r>
    <n v="699401"/>
    <n v="1319645"/>
    <n v="137327.4"/>
    <n v="11"/>
    <n v="10027"/>
    <x v="1"/>
  </r>
  <r>
    <n v="895418"/>
    <n v="776033"/>
    <n v="141115"/>
    <n v="11"/>
    <n v="8706"/>
    <x v="1"/>
  </r>
  <r>
    <n v="1297723"/>
    <n v="734732"/>
    <n v="143671.9"/>
    <n v="27"/>
    <n v="24187"/>
    <x v="1"/>
  </r>
  <r>
    <n v="132711"/>
    <n v="1349548"/>
    <n v="147953.9"/>
    <n v="90"/>
    <n v="46944"/>
    <x v="1"/>
  </r>
  <r>
    <n v="323544"/>
    <n v="1683059"/>
    <n v="148553"/>
    <n v="15"/>
    <n v="12411"/>
    <x v="1"/>
  </r>
  <r>
    <n v="566341"/>
    <n v="1386449"/>
    <n v="149419.4"/>
    <n v="72"/>
    <n v="59148"/>
    <x v="1"/>
  </r>
  <r>
    <n v="1346551"/>
    <n v="586939"/>
    <n v="151102.5"/>
    <n v="174"/>
    <n v="137252"/>
    <x v="1"/>
  </r>
  <r>
    <n v="371907"/>
    <n v="1350805"/>
    <n v="151372.4"/>
    <n v="72"/>
    <n v="61832"/>
    <x v="1"/>
  </r>
  <r>
    <n v="1660693"/>
    <n v="960032"/>
    <n v="155975"/>
    <n v="22"/>
    <n v="20083"/>
    <x v="1"/>
  </r>
  <r>
    <n v="1292697"/>
    <n v="1411454"/>
    <n v="156375.5"/>
    <n v="11"/>
    <n v="9633"/>
    <x v="1"/>
  </r>
  <r>
    <n v="1135454"/>
    <n v="879446"/>
    <n v="156466.4"/>
    <n v="7"/>
    <n v="6354"/>
    <x v="1"/>
  </r>
  <r>
    <n v="531445"/>
    <n v="380248"/>
    <n v="157908.79999999999"/>
    <n v="3"/>
    <n v="4066"/>
    <x v="1"/>
  </r>
  <r>
    <n v="75833"/>
    <n v="164937"/>
    <n v="158030.1"/>
    <n v="162"/>
    <n v="39613"/>
    <x v="1"/>
  </r>
  <r>
    <n v="906371"/>
    <n v="1168029"/>
    <n v="163148.6"/>
    <n v="77"/>
    <n v="64708"/>
    <x v="1"/>
  </r>
  <r>
    <n v="1638553"/>
    <n v="372713"/>
    <n v="166064.70000000001"/>
    <n v="39"/>
    <n v="32825"/>
    <x v="1"/>
  </r>
  <r>
    <n v="62929"/>
    <n v="1221444"/>
    <n v="166860.6"/>
    <n v="62"/>
    <n v="53295"/>
    <x v="1"/>
  </r>
  <r>
    <n v="196855"/>
    <n v="1492567"/>
    <n v="168994.9"/>
    <n v="22"/>
    <n v="19732"/>
    <x v="1"/>
  </r>
  <r>
    <n v="242538"/>
    <n v="1063370"/>
    <n v="173756.79999999999"/>
    <n v="38"/>
    <n v="34602"/>
    <x v="1"/>
  </r>
  <r>
    <n v="830483"/>
    <n v="55327"/>
    <n v="180524.3"/>
    <n v="86"/>
    <n v="27449"/>
    <x v="1"/>
  </r>
  <r>
    <n v="568863"/>
    <n v="1638174"/>
    <n v="188433.6"/>
    <n v="7"/>
    <n v="7496"/>
    <x v="1"/>
  </r>
  <r>
    <n v="542258"/>
    <n v="270995"/>
    <n v="188817.3"/>
    <n v="10"/>
    <n v="9039"/>
    <x v="1"/>
  </r>
  <r>
    <n v="1619779"/>
    <n v="437895"/>
    <n v="189115.8"/>
    <n v="15"/>
    <n v="13820"/>
    <x v="1"/>
  </r>
  <r>
    <n v="1362991"/>
    <n v="1661579"/>
    <n v="196582.3"/>
    <n v="79"/>
    <n v="51527"/>
    <x v="1"/>
  </r>
  <r>
    <n v="1252546"/>
    <n v="959132"/>
    <n v="198129.5"/>
    <n v="19"/>
    <n v="17937"/>
    <x v="1"/>
  </r>
  <r>
    <n v="1580129"/>
    <n v="13328"/>
    <n v="198982.8"/>
    <n v="41"/>
    <n v="33954"/>
    <x v="1"/>
  </r>
  <r>
    <n v="325399"/>
    <n v="337741"/>
    <n v="199390.9"/>
    <n v="26"/>
    <n v="20167"/>
    <x v="1"/>
  </r>
  <r>
    <n v="1570121"/>
    <n v="1285259"/>
    <n v="201506.3"/>
    <n v="67"/>
    <n v="19406"/>
    <x v="2"/>
  </r>
  <r>
    <n v="1158053"/>
    <n v="1492141"/>
    <n v="206374.39999999999"/>
    <n v="78"/>
    <n v="64621"/>
    <x v="2"/>
  </r>
  <r>
    <n v="812228"/>
    <n v="538966"/>
    <n v="206855.2"/>
    <n v="14"/>
    <n v="11588"/>
    <x v="2"/>
  </r>
  <r>
    <n v="1739331"/>
    <n v="1597899"/>
    <n v="212388.3"/>
    <n v="14"/>
    <n v="13034"/>
    <x v="2"/>
  </r>
  <r>
    <n v="443163"/>
    <n v="457308"/>
    <n v="212948.9"/>
    <n v="56"/>
    <n v="17980"/>
    <x v="2"/>
  </r>
  <r>
    <n v="1359250"/>
    <n v="587032"/>
    <n v="213622.7"/>
    <n v="4"/>
    <n v="4522"/>
    <x v="2"/>
  </r>
  <r>
    <n v="1590230"/>
    <n v="1285422"/>
    <n v="215552.2"/>
    <n v="54"/>
    <n v="38440"/>
    <x v="2"/>
  </r>
  <r>
    <n v="391968"/>
    <n v="880596"/>
    <n v="217510.6"/>
    <n v="113"/>
    <n v="36915"/>
    <x v="2"/>
  </r>
  <r>
    <n v="591197"/>
    <n v="1551128"/>
    <n v="220218.2"/>
    <n v="26"/>
    <n v="24539"/>
    <x v="2"/>
  </r>
  <r>
    <n v="986439"/>
    <n v="751780"/>
    <n v="221288.4"/>
    <n v="82"/>
    <n v="26549"/>
    <x v="2"/>
  </r>
  <r>
    <n v="1743165"/>
    <n v="1464737"/>
    <n v="221308.9"/>
    <n v="120"/>
    <n v="76906"/>
    <x v="2"/>
  </r>
  <r>
    <n v="1373673"/>
    <n v="1435252"/>
    <n v="225552.6"/>
    <n v="13"/>
    <n v="10922"/>
    <x v="2"/>
  </r>
  <r>
    <n v="1286232"/>
    <n v="1401572"/>
    <n v="226063.5"/>
    <n v="21"/>
    <n v="17588"/>
    <x v="2"/>
  </r>
  <r>
    <n v="1426698"/>
    <n v="787311"/>
    <n v="226444.6"/>
    <n v="96"/>
    <n v="26808"/>
    <x v="2"/>
  </r>
  <r>
    <n v="238699"/>
    <n v="1581678"/>
    <n v="228921.5"/>
    <n v="27"/>
    <n v="21483"/>
    <x v="2"/>
  </r>
  <r>
    <n v="913644"/>
    <n v="516524"/>
    <n v="231064.8"/>
    <n v="43"/>
    <n v="35018"/>
    <x v="2"/>
  </r>
  <r>
    <n v="122249"/>
    <n v="1571239"/>
    <n v="231173.3"/>
    <n v="6"/>
    <n v="5900"/>
    <x v="2"/>
  </r>
  <r>
    <n v="1204799"/>
    <n v="31350"/>
    <n v="236999.1"/>
    <n v="13"/>
    <n v="12153"/>
    <x v="2"/>
  </r>
  <r>
    <n v="1277320"/>
    <n v="25745"/>
    <n v="243097.60000000001"/>
    <n v="19"/>
    <n v="17153"/>
    <x v="2"/>
  </r>
  <r>
    <n v="281582"/>
    <n v="1075444"/>
    <n v="245327.4"/>
    <n v="94"/>
    <n v="76073"/>
    <x v="2"/>
  </r>
  <r>
    <n v="307577"/>
    <n v="41758"/>
    <n v="248326"/>
    <n v="259"/>
    <n v="174520"/>
    <x v="2"/>
  </r>
  <r>
    <n v="769917"/>
    <n v="1105109"/>
    <n v="249532.9"/>
    <n v="32"/>
    <n v="30401"/>
    <x v="2"/>
  </r>
  <r>
    <n v="938511"/>
    <n v="332159"/>
    <n v="250339.4"/>
    <n v="7"/>
    <n v="7662"/>
    <x v="2"/>
  </r>
  <r>
    <n v="1213079"/>
    <n v="418398"/>
    <n v="252093.1"/>
    <n v="20"/>
    <n v="18229"/>
    <x v="2"/>
  </r>
  <r>
    <n v="74130"/>
    <n v="146027"/>
    <n v="252522.5"/>
    <n v="57"/>
    <n v="51799"/>
    <x v="2"/>
  </r>
  <r>
    <n v="1614808"/>
    <n v="1357514"/>
    <n v="255541.5"/>
    <n v="41"/>
    <n v="37215"/>
    <x v="2"/>
  </r>
  <r>
    <n v="1213307"/>
    <n v="1651633"/>
    <n v="256897.2"/>
    <n v="162"/>
    <n v="119977"/>
    <x v="2"/>
  </r>
  <r>
    <n v="332778"/>
    <n v="610974"/>
    <n v="256929.8"/>
    <n v="89"/>
    <n v="37131"/>
    <x v="2"/>
  </r>
  <r>
    <n v="1350436"/>
    <n v="204687"/>
    <n v="257258.2"/>
    <n v="8"/>
    <n v="7878"/>
    <x v="2"/>
  </r>
  <r>
    <n v="844283"/>
    <n v="17684"/>
    <n v="258722.5"/>
    <n v="62"/>
    <n v="50152"/>
    <x v="2"/>
  </r>
  <r>
    <n v="172731"/>
    <n v="1060032"/>
    <n v="262461.5"/>
    <n v="23"/>
    <n v="21398"/>
    <x v="2"/>
  </r>
  <r>
    <n v="1520385"/>
    <n v="308569"/>
    <n v="264686.8"/>
    <n v="245"/>
    <n v="109554"/>
    <x v="2"/>
  </r>
  <r>
    <n v="691805"/>
    <n v="1290679"/>
    <n v="272858.7"/>
    <n v="8"/>
    <n v="7577"/>
    <x v="2"/>
  </r>
  <r>
    <n v="1509442"/>
    <n v="1533563"/>
    <n v="273011.40000000002"/>
    <n v="63"/>
    <n v="51209"/>
    <x v="2"/>
  </r>
  <r>
    <n v="316389"/>
    <n v="814309"/>
    <n v="274215.8"/>
    <n v="57"/>
    <n v="46686"/>
    <x v="2"/>
  </r>
  <r>
    <n v="1740308"/>
    <n v="1626008"/>
    <n v="274647.90000000002"/>
    <n v="23"/>
    <n v="21089"/>
    <x v="2"/>
  </r>
  <r>
    <n v="208094"/>
    <n v="1605543"/>
    <n v="274731.59999999998"/>
    <n v="67"/>
    <n v="54236"/>
    <x v="2"/>
  </r>
  <r>
    <n v="688451"/>
    <n v="1047140"/>
    <n v="275117.7"/>
    <n v="44"/>
    <n v="38435"/>
    <x v="2"/>
  </r>
  <r>
    <n v="106509"/>
    <n v="821653"/>
    <n v="281251.09999999998"/>
    <n v="5"/>
    <n v="5445"/>
    <x v="2"/>
  </r>
  <r>
    <n v="1295227"/>
    <n v="1168425"/>
    <n v="286262.90000000002"/>
    <n v="23"/>
    <n v="18601"/>
    <x v="2"/>
  </r>
  <r>
    <n v="917802"/>
    <n v="47890"/>
    <n v="291045.40000000002"/>
    <n v="45"/>
    <n v="38857"/>
    <x v="2"/>
  </r>
  <r>
    <n v="753630"/>
    <n v="3547"/>
    <n v="291089.90000000002"/>
    <n v="372"/>
    <n v="278313"/>
    <x v="2"/>
  </r>
  <r>
    <n v="1021715"/>
    <n v="268499"/>
    <n v="293300.2"/>
    <n v="46"/>
    <n v="38046"/>
    <x v="2"/>
  </r>
  <r>
    <n v="704534"/>
    <n v="1480973"/>
    <n v="296532.59999999998"/>
    <n v="36"/>
    <n v="9687"/>
    <x v="2"/>
  </r>
  <r>
    <n v="421997"/>
    <n v="116708"/>
    <n v="300909"/>
    <n v="45"/>
    <n v="41286"/>
    <x v="3"/>
  </r>
  <r>
    <n v="1265138"/>
    <n v="1452724"/>
    <n v="301678"/>
    <n v="60"/>
    <n v="41892"/>
    <x v="3"/>
  </r>
  <r>
    <n v="1110603"/>
    <n v="275437"/>
    <n v="304201.3"/>
    <n v="63"/>
    <n v="54072"/>
    <x v="3"/>
  </r>
  <r>
    <n v="1079961"/>
    <n v="56795"/>
    <n v="305941.8"/>
    <n v="79"/>
    <n v="65912"/>
    <x v="3"/>
  </r>
  <r>
    <n v="217620"/>
    <n v="1721540"/>
    <n v="306217.3"/>
    <n v="85"/>
    <n v="72163"/>
    <x v="3"/>
  </r>
  <r>
    <n v="14942"/>
    <n v="839245"/>
    <n v="310622.2"/>
    <n v="24"/>
    <n v="22838"/>
    <x v="3"/>
  </r>
  <r>
    <n v="1363043"/>
    <n v="418164"/>
    <n v="311794.2"/>
    <n v="120"/>
    <n v="44429"/>
    <x v="3"/>
  </r>
  <r>
    <n v="470230"/>
    <n v="603317"/>
    <n v="312103.3"/>
    <n v="51"/>
    <n v="39621"/>
    <x v="3"/>
  </r>
  <r>
    <n v="898888"/>
    <n v="1005072"/>
    <n v="313284.09999999998"/>
    <n v="191"/>
    <n v="134802"/>
    <x v="3"/>
  </r>
  <r>
    <n v="1078896"/>
    <n v="1633262"/>
    <n v="314220"/>
    <n v="21"/>
    <n v="19490"/>
    <x v="3"/>
  </r>
  <r>
    <n v="347944"/>
    <n v="553816"/>
    <n v="315233.8"/>
    <n v="31"/>
    <n v="15474"/>
    <x v="3"/>
  </r>
  <r>
    <n v="1228752"/>
    <n v="220212"/>
    <n v="315950.59999999998"/>
    <n v="1"/>
    <n v="1734"/>
    <x v="3"/>
  </r>
  <r>
    <n v="392311"/>
    <n v="545254"/>
    <n v="315968.8"/>
    <n v="67"/>
    <n v="36699"/>
    <x v="3"/>
  </r>
  <r>
    <n v="498175"/>
    <n v="593211"/>
    <n v="319767.7"/>
    <n v="41"/>
    <n v="14058"/>
    <x v="3"/>
  </r>
  <r>
    <n v="189766"/>
    <n v="414663"/>
    <n v="320518.90000000002"/>
    <n v="115"/>
    <n v="87167"/>
    <x v="3"/>
  </r>
  <r>
    <n v="237699"/>
    <n v="1160288"/>
    <n v="320920.5"/>
    <n v="170"/>
    <n v="112998"/>
    <x v="3"/>
  </r>
  <r>
    <n v="1119320"/>
    <n v="1092048"/>
    <n v="321059.20000000001"/>
    <n v="33"/>
    <n v="30067"/>
    <x v="3"/>
  </r>
  <r>
    <n v="140705"/>
    <n v="1488175"/>
    <n v="321394.5"/>
    <n v="5"/>
    <n v="5441"/>
    <x v="3"/>
  </r>
  <r>
    <n v="909534"/>
    <n v="992775"/>
    <n v="323744.8"/>
    <n v="121"/>
    <n v="96497"/>
    <x v="3"/>
  </r>
  <r>
    <n v="423638"/>
    <n v="949736"/>
    <n v="326863.59999999998"/>
    <n v="265"/>
    <n v="182833"/>
    <x v="3"/>
  </r>
  <r>
    <n v="1019230"/>
    <n v="723521"/>
    <n v="328832.7"/>
    <n v="328"/>
    <n v="71564"/>
    <x v="3"/>
  </r>
  <r>
    <n v="539150"/>
    <n v="241732"/>
    <n v="329750.09999999998"/>
    <n v="252"/>
    <n v="182312"/>
    <x v="3"/>
  </r>
  <r>
    <n v="455945"/>
    <n v="602801"/>
    <n v="338199.5"/>
    <n v="18"/>
    <n v="17907"/>
    <x v="3"/>
  </r>
  <r>
    <n v="1306312"/>
    <n v="522196"/>
    <n v="339007.8"/>
    <n v="14"/>
    <n v="13650"/>
    <x v="3"/>
  </r>
  <r>
    <n v="504482"/>
    <n v="135098"/>
    <n v="339194.3"/>
    <n v="11"/>
    <n v="11550"/>
    <x v="3"/>
  </r>
  <r>
    <n v="1492046"/>
    <n v="1124088"/>
    <n v="341379.5"/>
    <n v="96"/>
    <n v="70597"/>
    <x v="3"/>
  </r>
  <r>
    <n v="1482167"/>
    <n v="1193285"/>
    <n v="342560.2"/>
    <n v="114"/>
    <n v="48691"/>
    <x v="3"/>
  </r>
  <r>
    <n v="621694"/>
    <n v="763237"/>
    <n v="342846.8"/>
    <n v="77"/>
    <n v="70487"/>
    <x v="3"/>
  </r>
  <r>
    <n v="961787"/>
    <n v="836991"/>
    <n v="344662.5"/>
    <n v="18"/>
    <n v="17424"/>
    <x v="3"/>
  </r>
  <r>
    <n v="473946"/>
    <n v="1279031"/>
    <n v="345270.7"/>
    <n v="424"/>
    <n v="213041"/>
    <x v="3"/>
  </r>
  <r>
    <n v="915460"/>
    <n v="627008"/>
    <n v="345810.5"/>
    <n v="63"/>
    <n v="6000"/>
    <x v="3"/>
  </r>
  <r>
    <n v="109477"/>
    <n v="1090327"/>
    <n v="347246.4"/>
    <n v="40"/>
    <n v="31811"/>
    <x v="3"/>
  </r>
  <r>
    <n v="438461"/>
    <n v="576781"/>
    <n v="348988.7"/>
    <n v="30"/>
    <n v="24776"/>
    <x v="3"/>
  </r>
  <r>
    <n v="436856"/>
    <n v="1377284"/>
    <n v="349707.5"/>
    <n v="31"/>
    <n v="28518"/>
    <x v="3"/>
  </r>
  <r>
    <n v="1493206"/>
    <n v="1659259"/>
    <n v="353359.9"/>
    <n v="101"/>
    <n v="67043"/>
    <x v="3"/>
  </r>
  <r>
    <n v="667858"/>
    <n v="255643"/>
    <n v="353932.6"/>
    <n v="313"/>
    <n v="74860"/>
    <x v="3"/>
  </r>
  <r>
    <n v="193238"/>
    <n v="895185"/>
    <n v="354906.4"/>
    <n v="58"/>
    <n v="45900"/>
    <x v="3"/>
  </r>
  <r>
    <n v="8642"/>
    <n v="1349333"/>
    <n v="355140.4"/>
    <n v="153"/>
    <n v="81003"/>
    <x v="3"/>
  </r>
  <r>
    <n v="1070661"/>
    <n v="582346"/>
    <n v="358821.5"/>
    <n v="59"/>
    <n v="41897"/>
    <x v="3"/>
  </r>
  <r>
    <n v="887500"/>
    <n v="956873"/>
    <n v="362078.8"/>
    <n v="107"/>
    <n v="74912"/>
    <x v="3"/>
  </r>
  <r>
    <n v="606812"/>
    <n v="1054919"/>
    <n v="362251.2"/>
    <n v="381"/>
    <n v="265131"/>
    <x v="3"/>
  </r>
  <r>
    <n v="594556"/>
    <n v="498776"/>
    <n v="364870.6"/>
    <n v="14"/>
    <n v="13093"/>
    <x v="3"/>
  </r>
  <r>
    <n v="784526"/>
    <n v="1172601"/>
    <n v="365444.2"/>
    <n v="47"/>
    <n v="39698"/>
    <x v="3"/>
  </r>
  <r>
    <n v="310609"/>
    <n v="934437"/>
    <n v="365459.7"/>
    <n v="30"/>
    <n v="25862"/>
    <x v="3"/>
  </r>
  <r>
    <n v="521273"/>
    <n v="205849"/>
    <n v="367547.1"/>
    <n v="93"/>
    <n v="44596"/>
    <x v="3"/>
  </r>
  <r>
    <n v="1327181"/>
    <n v="1742266"/>
    <n v="368884.9"/>
    <n v="28"/>
    <n v="24409"/>
    <x v="3"/>
  </r>
  <r>
    <n v="197753"/>
    <n v="1111548"/>
    <n v="371170.7"/>
    <n v="35"/>
    <n v="30712"/>
    <x v="3"/>
  </r>
  <r>
    <n v="386992"/>
    <n v="771588"/>
    <n v="371628.79999999999"/>
    <n v="27"/>
    <n v="24816"/>
    <x v="3"/>
  </r>
  <r>
    <n v="252094"/>
    <n v="562420"/>
    <n v="372164.4"/>
    <n v="37"/>
    <n v="31313"/>
    <x v="3"/>
  </r>
  <r>
    <n v="1238814"/>
    <n v="1170662"/>
    <n v="372282.1"/>
    <n v="82"/>
    <n v="61940"/>
    <x v="3"/>
  </r>
  <r>
    <n v="1555967"/>
    <n v="552391"/>
    <n v="375091"/>
    <n v="44"/>
    <n v="38664"/>
    <x v="3"/>
  </r>
  <r>
    <n v="38825"/>
    <n v="357562"/>
    <n v="375564.6"/>
    <n v="344"/>
    <n v="167107"/>
    <x v="3"/>
  </r>
  <r>
    <n v="678447"/>
    <n v="1357538"/>
    <n v="378076.3"/>
    <n v="43"/>
    <n v="42268"/>
    <x v="3"/>
  </r>
  <r>
    <n v="28180"/>
    <n v="1621138"/>
    <n v="381203.4"/>
    <n v="670"/>
    <n v="211860"/>
    <x v="3"/>
  </r>
  <r>
    <n v="113731"/>
    <n v="174802"/>
    <n v="383640.1"/>
    <n v="186"/>
    <n v="117167"/>
    <x v="3"/>
  </r>
  <r>
    <n v="389143"/>
    <n v="571879"/>
    <n v="384227.5"/>
    <n v="287"/>
    <n v="151026"/>
    <x v="3"/>
  </r>
  <r>
    <n v="1028252"/>
    <n v="1438270"/>
    <n v="385766.7"/>
    <n v="616"/>
    <n v="452774"/>
    <x v="3"/>
  </r>
  <r>
    <n v="1577"/>
    <n v="1518676"/>
    <n v="386232.1"/>
    <n v="61"/>
    <n v="33902"/>
    <x v="3"/>
  </r>
  <r>
    <n v="585636"/>
    <n v="1118429"/>
    <n v="387650.7"/>
    <n v="120"/>
    <n v="96659"/>
    <x v="3"/>
  </r>
  <r>
    <n v="78429"/>
    <n v="96626"/>
    <n v="388294.40000000002"/>
    <n v="37"/>
    <n v="32500"/>
    <x v="3"/>
  </r>
  <r>
    <n v="606405"/>
    <n v="1431850"/>
    <n v="393619.1"/>
    <n v="35"/>
    <n v="30614"/>
    <x v="3"/>
  </r>
  <r>
    <n v="393562"/>
    <n v="262868"/>
    <n v="399737.3"/>
    <n v="55"/>
    <n v="46019"/>
    <x v="3"/>
  </r>
  <r>
    <n v="704778"/>
    <n v="508241"/>
    <n v="405273.3"/>
    <n v="37"/>
    <n v="20499"/>
    <x v="4"/>
  </r>
  <r>
    <n v="631511"/>
    <n v="998740"/>
    <n v="408410.8"/>
    <n v="21"/>
    <n v="17258"/>
    <x v="4"/>
  </r>
  <r>
    <n v="1187174"/>
    <n v="39433"/>
    <n v="413209.9"/>
    <n v="40"/>
    <n v="31972"/>
    <x v="4"/>
  </r>
  <r>
    <n v="1435277"/>
    <n v="733974"/>
    <n v="414904.7"/>
    <n v="118"/>
    <n v="91760"/>
    <x v="4"/>
  </r>
  <r>
    <n v="1041786"/>
    <n v="508070"/>
    <n v="415387.1"/>
    <n v="176"/>
    <n v="117886"/>
    <x v="4"/>
  </r>
  <r>
    <n v="1563385"/>
    <n v="1395566"/>
    <n v="415911.1"/>
    <n v="210"/>
    <n v="174185"/>
    <x v="4"/>
  </r>
  <r>
    <n v="1485405"/>
    <n v="194919"/>
    <n v="418357"/>
    <n v="116"/>
    <n v="94191"/>
    <x v="4"/>
  </r>
  <r>
    <n v="360779"/>
    <n v="363327"/>
    <n v="420132.7"/>
    <n v="20"/>
    <n v="17679"/>
    <x v="4"/>
  </r>
  <r>
    <n v="67011"/>
    <n v="216580"/>
    <n v="426037.7"/>
    <n v="56"/>
    <n v="43660"/>
    <x v="4"/>
  </r>
  <r>
    <n v="444323"/>
    <n v="761940"/>
    <n v="426585.5"/>
    <n v="36"/>
    <n v="33342"/>
    <x v="4"/>
  </r>
  <r>
    <n v="426049"/>
    <n v="1262207"/>
    <n v="430274.8"/>
    <n v="30"/>
    <n v="27763"/>
    <x v="4"/>
  </r>
  <r>
    <n v="1155162"/>
    <n v="650022"/>
    <n v="430287.2"/>
    <n v="279"/>
    <n v="128073"/>
    <x v="4"/>
  </r>
  <r>
    <n v="407619"/>
    <n v="325801"/>
    <n v="430721.6"/>
    <n v="37"/>
    <n v="33574"/>
    <x v="4"/>
  </r>
  <r>
    <n v="496694"/>
    <n v="1510042"/>
    <n v="431445.2"/>
    <n v="204"/>
    <n v="164870"/>
    <x v="4"/>
  </r>
  <r>
    <n v="1201902"/>
    <n v="807585"/>
    <n v="431743.2"/>
    <n v="627"/>
    <n v="347159"/>
    <x v="4"/>
  </r>
  <r>
    <n v="1369050"/>
    <n v="999671"/>
    <n v="432762.8"/>
    <n v="230"/>
    <n v="101694"/>
    <x v="4"/>
  </r>
  <r>
    <n v="1448656"/>
    <n v="576914"/>
    <n v="435638.9"/>
    <n v="641"/>
    <n v="190515"/>
    <x v="4"/>
  </r>
  <r>
    <n v="990483"/>
    <n v="1084356"/>
    <n v="436228.5"/>
    <n v="314"/>
    <n v="221945"/>
    <x v="4"/>
  </r>
  <r>
    <n v="1192671"/>
    <n v="252249"/>
    <n v="436606.7"/>
    <n v="36"/>
    <n v="34127"/>
    <x v="4"/>
  </r>
  <r>
    <n v="596032"/>
    <n v="1113448"/>
    <n v="436619.1"/>
    <n v="57"/>
    <n v="47422"/>
    <x v="4"/>
  </r>
  <r>
    <n v="1092191"/>
    <n v="430890"/>
    <n v="437291.1"/>
    <n v="45"/>
    <n v="34811"/>
    <x v="4"/>
  </r>
  <r>
    <n v="852711"/>
    <n v="1528363"/>
    <n v="437630.6"/>
    <n v="111"/>
    <n v="55646"/>
    <x v="4"/>
  </r>
  <r>
    <n v="680578"/>
    <n v="1279037"/>
    <n v="437842.5"/>
    <n v="175"/>
    <n v="124574"/>
    <x v="4"/>
  </r>
  <r>
    <n v="1698655"/>
    <n v="767159"/>
    <n v="441249.1"/>
    <n v="84"/>
    <n v="65305"/>
    <x v="4"/>
  </r>
  <r>
    <n v="1503767"/>
    <n v="1174039"/>
    <n v="447086.9"/>
    <n v="90"/>
    <n v="76159"/>
    <x v="4"/>
  </r>
  <r>
    <n v="174748"/>
    <n v="1620586"/>
    <n v="447756.7"/>
    <n v="43"/>
    <n v="39560"/>
    <x v="4"/>
  </r>
  <r>
    <n v="357627"/>
    <n v="1415256"/>
    <n v="449467.7"/>
    <n v="25"/>
    <n v="22604"/>
    <x v="4"/>
  </r>
  <r>
    <n v="1206089"/>
    <n v="816997"/>
    <n v="453163.6"/>
    <n v="7"/>
    <n v="6404"/>
    <x v="4"/>
  </r>
  <r>
    <n v="137606"/>
    <n v="1273096"/>
    <n v="454280"/>
    <n v="346"/>
    <n v="249347"/>
    <x v="4"/>
  </r>
  <r>
    <n v="660187"/>
    <n v="175708"/>
    <n v="454454.6"/>
    <n v="346"/>
    <n v="236958"/>
    <x v="4"/>
  </r>
  <r>
    <n v="379161"/>
    <n v="1546694"/>
    <n v="454600.9"/>
    <n v="362"/>
    <n v="248580"/>
    <x v="4"/>
  </r>
  <r>
    <n v="1056658"/>
    <n v="163618"/>
    <n v="456797.5"/>
    <n v="124"/>
    <n v="102733"/>
    <x v="4"/>
  </r>
  <r>
    <n v="646004"/>
    <n v="1229915"/>
    <n v="457592.3"/>
    <n v="123"/>
    <n v="92528"/>
    <x v="4"/>
  </r>
  <r>
    <n v="1343320"/>
    <n v="1204655"/>
    <n v="458458.8"/>
    <n v="53"/>
    <n v="42613"/>
    <x v="4"/>
  </r>
  <r>
    <n v="599724"/>
    <n v="494777"/>
    <n v="460155.7"/>
    <n v="79"/>
    <n v="66096"/>
    <x v="4"/>
  </r>
  <r>
    <n v="1654196"/>
    <n v="1285623"/>
    <n v="462373.5"/>
    <n v="96"/>
    <n v="75502"/>
    <x v="4"/>
  </r>
  <r>
    <n v="250267"/>
    <n v="979796"/>
    <n v="465579.4"/>
    <n v="20"/>
    <n v="20212"/>
    <x v="4"/>
  </r>
  <r>
    <n v="982382"/>
    <n v="1545433"/>
    <n v="471936.6"/>
    <n v="39"/>
    <n v="37675"/>
    <x v="4"/>
  </r>
  <r>
    <n v="788728"/>
    <n v="1370010"/>
    <n v="472993.2"/>
    <n v="53"/>
    <n v="46585"/>
    <x v="4"/>
  </r>
  <r>
    <n v="1468472"/>
    <n v="1147472"/>
    <n v="478247.1"/>
    <n v="79"/>
    <n v="62880"/>
    <x v="4"/>
  </r>
  <r>
    <n v="110734"/>
    <n v="20275"/>
    <n v="485714.6"/>
    <n v="335"/>
    <n v="255688"/>
    <x v="4"/>
  </r>
  <r>
    <n v="1169415"/>
    <n v="913519"/>
    <n v="486860.6"/>
    <n v="2"/>
    <n v="2450"/>
    <x v="4"/>
  </r>
  <r>
    <n v="704841"/>
    <n v="695113"/>
    <n v="487457.9"/>
    <n v="180"/>
    <n v="155285"/>
    <x v="4"/>
  </r>
  <r>
    <n v="598828"/>
    <n v="632214"/>
    <n v="488113.3"/>
    <n v="567"/>
    <n v="341621"/>
    <x v="4"/>
  </r>
  <r>
    <n v="1421582"/>
    <n v="224730"/>
    <n v="492511.7"/>
    <n v="283"/>
    <n v="167731"/>
    <x v="4"/>
  </r>
  <r>
    <n v="362066"/>
    <n v="504527"/>
    <n v="492674.9"/>
    <n v="142"/>
    <n v="57710"/>
    <x v="4"/>
  </r>
  <r>
    <n v="866397"/>
    <n v="1116497"/>
    <n v="494502.2"/>
    <n v="173"/>
    <n v="66919"/>
    <x v="4"/>
  </r>
  <r>
    <n v="257741"/>
    <n v="739858"/>
    <n v="503882.1"/>
    <n v="101"/>
    <n v="84024"/>
    <x v="5"/>
  </r>
  <r>
    <n v="63366"/>
    <n v="228093"/>
    <n v="506044.3"/>
    <n v="128"/>
    <n v="96352"/>
    <x v="5"/>
  </r>
  <r>
    <n v="1608930"/>
    <n v="1648724"/>
    <n v="511384.6"/>
    <n v="76"/>
    <n v="64145"/>
    <x v="5"/>
  </r>
  <r>
    <n v="1317732"/>
    <n v="1200209"/>
    <n v="512743.8"/>
    <n v="63"/>
    <n v="37301"/>
    <x v="5"/>
  </r>
  <r>
    <n v="432276"/>
    <n v="1703743"/>
    <n v="519837.8"/>
    <n v="94"/>
    <n v="76297"/>
    <x v="5"/>
  </r>
  <r>
    <n v="805461"/>
    <n v="1477333"/>
    <n v="522691.9"/>
    <n v="202"/>
    <n v="123419"/>
    <x v="5"/>
  </r>
  <r>
    <n v="73199"/>
    <n v="1124111"/>
    <n v="524576.30000000005"/>
    <n v="44"/>
    <n v="41346"/>
    <x v="5"/>
  </r>
  <r>
    <n v="951622"/>
    <n v="1399900"/>
    <n v="532482.9"/>
    <n v="124"/>
    <n v="92212"/>
    <x v="5"/>
  </r>
  <r>
    <n v="1372512"/>
    <n v="816819"/>
    <n v="534033"/>
    <n v="637"/>
    <n v="389617"/>
    <x v="5"/>
  </r>
  <r>
    <n v="710894"/>
    <n v="278459"/>
    <n v="534222.1"/>
    <n v="144"/>
    <n v="124431"/>
    <x v="5"/>
  </r>
  <r>
    <n v="491254"/>
    <n v="1419522"/>
    <n v="535974.9"/>
    <n v="70"/>
    <n v="59304"/>
    <x v="5"/>
  </r>
  <r>
    <n v="827053"/>
    <n v="644320"/>
    <n v="536042.9"/>
    <n v="116"/>
    <n v="90655"/>
    <x v="5"/>
  </r>
  <r>
    <n v="524185"/>
    <n v="281464"/>
    <n v="538670.6"/>
    <n v="95"/>
    <n v="78983"/>
    <x v="5"/>
  </r>
  <r>
    <n v="1076024"/>
    <n v="1538283"/>
    <n v="543543.80000000005"/>
    <n v="211"/>
    <n v="138359"/>
    <x v="5"/>
  </r>
  <r>
    <n v="1335116"/>
    <n v="492708"/>
    <n v="543996"/>
    <n v="577"/>
    <n v="416861"/>
    <x v="5"/>
  </r>
  <r>
    <n v="609361"/>
    <n v="1690898"/>
    <n v="544135.19999999995"/>
    <n v="671"/>
    <n v="416606"/>
    <x v="5"/>
  </r>
  <r>
    <n v="584712"/>
    <n v="818263"/>
    <n v="545608.30000000005"/>
    <n v="201"/>
    <n v="137561"/>
    <x v="5"/>
  </r>
  <r>
    <n v="602405"/>
    <n v="66910"/>
    <n v="546965.80000000005"/>
    <n v="415"/>
    <n v="307622"/>
    <x v="5"/>
  </r>
  <r>
    <n v="1066453"/>
    <n v="1581970"/>
    <n v="546972.1"/>
    <n v="280"/>
    <n v="178516"/>
    <x v="5"/>
  </r>
  <r>
    <n v="586399"/>
    <n v="1349599"/>
    <n v="550127.30000000005"/>
    <n v="155"/>
    <n v="111854"/>
    <x v="5"/>
  </r>
  <r>
    <n v="508753"/>
    <n v="1021596"/>
    <n v="555420.19999999995"/>
    <n v="100"/>
    <n v="82137"/>
    <x v="5"/>
  </r>
  <r>
    <n v="231641"/>
    <n v="10361"/>
    <n v="560949.69999999995"/>
    <n v="91"/>
    <n v="77079"/>
    <x v="5"/>
  </r>
  <r>
    <n v="1491636"/>
    <n v="1445683"/>
    <n v="561302.80000000005"/>
    <n v="163"/>
    <n v="95119"/>
    <x v="5"/>
  </r>
  <r>
    <n v="30274"/>
    <n v="1142738"/>
    <n v="561937.6"/>
    <n v="315"/>
    <n v="176766"/>
    <x v="5"/>
  </r>
  <r>
    <n v="1319232"/>
    <n v="1332589"/>
    <n v="562966.69999999995"/>
    <n v="32"/>
    <n v="29276"/>
    <x v="5"/>
  </r>
  <r>
    <n v="1418676"/>
    <n v="564010"/>
    <n v="568526.80000000005"/>
    <n v="69"/>
    <n v="58551"/>
    <x v="5"/>
  </r>
  <r>
    <n v="1344092"/>
    <n v="792622"/>
    <n v="571545.69999999995"/>
    <n v="271"/>
    <n v="204819"/>
    <x v="5"/>
  </r>
  <r>
    <n v="1283687"/>
    <n v="1058700"/>
    <n v="572732.80000000005"/>
    <n v="188"/>
    <n v="126652"/>
    <x v="5"/>
  </r>
  <r>
    <n v="418962"/>
    <n v="143"/>
    <n v="574330.6"/>
    <n v="141"/>
    <n v="107908"/>
    <x v="5"/>
  </r>
  <r>
    <n v="1320551"/>
    <n v="1010838"/>
    <n v="575762.6"/>
    <n v="734"/>
    <n v="436967"/>
    <x v="5"/>
  </r>
  <r>
    <n v="1670965"/>
    <n v="13986"/>
    <n v="578370.4"/>
    <n v="46"/>
    <n v="38125"/>
    <x v="5"/>
  </r>
  <r>
    <n v="1496699"/>
    <n v="697513"/>
    <n v="579030.9"/>
    <n v="211"/>
    <n v="80229"/>
    <x v="5"/>
  </r>
  <r>
    <n v="534208"/>
    <n v="712746"/>
    <n v="579993.4"/>
    <n v="224"/>
    <n v="94005"/>
    <x v="5"/>
  </r>
  <r>
    <n v="1586589"/>
    <n v="764192"/>
    <n v="583143.4"/>
    <n v="65"/>
    <n v="38429"/>
    <x v="5"/>
  </r>
  <r>
    <n v="459083"/>
    <n v="803850"/>
    <n v="585614.4"/>
    <n v="160"/>
    <n v="64596"/>
    <x v="5"/>
  </r>
  <r>
    <n v="113610"/>
    <n v="1441042"/>
    <n v="587740.30000000005"/>
    <n v="528"/>
    <n v="333100"/>
    <x v="5"/>
  </r>
  <r>
    <n v="409421"/>
    <n v="105186"/>
    <n v="588444.19999999995"/>
    <n v="665"/>
    <n v="391495"/>
    <x v="5"/>
  </r>
  <r>
    <n v="83734"/>
    <n v="1024716"/>
    <n v="588718.9"/>
    <n v="328"/>
    <n v="180317"/>
    <x v="5"/>
  </r>
  <r>
    <n v="893313"/>
    <n v="1610559"/>
    <n v="596100.9"/>
    <n v="287"/>
    <n v="195864"/>
    <x v="5"/>
  </r>
  <r>
    <n v="1302113"/>
    <n v="989629"/>
    <n v="596824.80000000005"/>
    <n v="56"/>
    <n v="41427"/>
    <x v="5"/>
  </r>
  <r>
    <n v="1142888"/>
    <n v="1207692"/>
    <n v="598651.5"/>
    <n v="69"/>
    <n v="59891"/>
    <x v="5"/>
  </r>
  <r>
    <n v="511071"/>
    <n v="600461"/>
    <n v="602145.69999999995"/>
    <n v="465"/>
    <n v="259213"/>
    <x v="6"/>
  </r>
  <r>
    <n v="656005"/>
    <n v="1596819"/>
    <n v="614010.80000000005"/>
    <n v="166"/>
    <n v="141185"/>
    <x v="6"/>
  </r>
  <r>
    <n v="1159268"/>
    <n v="964990"/>
    <n v="621721.5"/>
    <n v="606"/>
    <n v="369872"/>
    <x v="6"/>
  </r>
  <r>
    <n v="787047"/>
    <n v="1145741"/>
    <n v="622123.80000000005"/>
    <n v="13"/>
    <n v="12365"/>
    <x v="6"/>
  </r>
  <r>
    <n v="1245678"/>
    <n v="1003214"/>
    <n v="625813.4"/>
    <n v="219"/>
    <n v="164557"/>
    <x v="6"/>
  </r>
  <r>
    <n v="1566736"/>
    <n v="769685"/>
    <n v="630033.9"/>
    <n v="49"/>
    <n v="43132"/>
    <x v="6"/>
  </r>
  <r>
    <n v="423304"/>
    <n v="1534903"/>
    <n v="644071.6"/>
    <n v="168"/>
    <n v="127933"/>
    <x v="6"/>
  </r>
  <r>
    <n v="216053"/>
    <n v="380557"/>
    <n v="647226"/>
    <n v="100"/>
    <n v="71561"/>
    <x v="6"/>
  </r>
  <r>
    <n v="62115"/>
    <n v="954370"/>
    <n v="648478.5"/>
    <n v="196"/>
    <n v="165054"/>
    <x v="6"/>
  </r>
  <r>
    <n v="1376581"/>
    <n v="19701"/>
    <n v="648771"/>
    <n v="274"/>
    <n v="177561"/>
    <x v="6"/>
  </r>
  <r>
    <n v="69397"/>
    <n v="161470"/>
    <n v="651692.5"/>
    <n v="65"/>
    <n v="60709"/>
    <x v="6"/>
  </r>
  <r>
    <n v="702636"/>
    <n v="1523784"/>
    <n v="652557.19999999995"/>
    <n v="252"/>
    <n v="180215"/>
    <x v="6"/>
  </r>
  <r>
    <n v="297034"/>
    <n v="1433893"/>
    <n v="655629.4"/>
    <n v="194"/>
    <n v="152321"/>
    <x v="6"/>
  </r>
  <r>
    <n v="333615"/>
    <n v="499404"/>
    <n v="660152.9"/>
    <n v="15"/>
    <n v="13241"/>
    <x v="6"/>
  </r>
  <r>
    <n v="1219908"/>
    <n v="1453884"/>
    <n v="673351.9"/>
    <n v="492"/>
    <n v="137123"/>
    <x v="6"/>
  </r>
  <r>
    <n v="755549"/>
    <n v="1564681"/>
    <n v="674630.3"/>
    <n v="6"/>
    <n v="6133"/>
    <x v="6"/>
  </r>
  <r>
    <n v="1240027"/>
    <n v="381661"/>
    <n v="674961.9"/>
    <n v="114"/>
    <n v="96163"/>
    <x v="6"/>
  </r>
  <r>
    <n v="936675"/>
    <n v="1159572"/>
    <n v="678811.4"/>
    <n v="355"/>
    <n v="164938"/>
    <x v="6"/>
  </r>
  <r>
    <n v="379079"/>
    <n v="60310"/>
    <n v="693985.6"/>
    <n v="122"/>
    <n v="78092"/>
    <x v="6"/>
  </r>
  <r>
    <n v="594428"/>
    <n v="290403"/>
    <n v="708864.1"/>
    <n v="288"/>
    <n v="197425"/>
    <x v="7"/>
  </r>
  <r>
    <n v="777932"/>
    <n v="843915"/>
    <n v="710303.4"/>
    <n v="210"/>
    <n v="160426"/>
    <x v="7"/>
  </r>
  <r>
    <n v="192408"/>
    <n v="586800"/>
    <n v="712942.3"/>
    <n v="167"/>
    <n v="136607"/>
    <x v="7"/>
  </r>
  <r>
    <n v="676631"/>
    <n v="720136"/>
    <n v="719206.3"/>
    <n v="160"/>
    <n v="109866"/>
    <x v="7"/>
  </r>
  <r>
    <n v="661962"/>
    <n v="1574904"/>
    <n v="724862.3"/>
    <n v="106"/>
    <n v="90981"/>
    <x v="7"/>
  </r>
  <r>
    <n v="869338"/>
    <n v="72436"/>
    <n v="725871.5"/>
    <n v="183"/>
    <n v="151612"/>
    <x v="7"/>
  </r>
  <r>
    <n v="1165167"/>
    <n v="1253787"/>
    <n v="740546.1"/>
    <n v="764"/>
    <n v="474596"/>
    <x v="7"/>
  </r>
  <r>
    <n v="537135"/>
    <n v="770792"/>
    <n v="744671.9"/>
    <n v="157"/>
    <n v="50565"/>
    <x v="7"/>
  </r>
  <r>
    <n v="1340843"/>
    <n v="1437442"/>
    <n v="749899.2"/>
    <n v="553"/>
    <n v="395464"/>
    <x v="7"/>
  </r>
  <r>
    <n v="247257"/>
    <n v="1416157"/>
    <n v="751635.3"/>
    <n v="296"/>
    <n v="222899"/>
    <x v="7"/>
  </r>
  <r>
    <n v="494470"/>
    <n v="524616"/>
    <n v="754191.1"/>
    <n v="6"/>
    <n v="5898"/>
    <x v="7"/>
  </r>
  <r>
    <n v="490812"/>
    <n v="582790"/>
    <n v="756048.1"/>
    <n v="126"/>
    <n v="101909"/>
    <x v="7"/>
  </r>
  <r>
    <n v="799424"/>
    <n v="269532"/>
    <n v="757822.2"/>
    <n v="431"/>
    <n v="247598"/>
    <x v="7"/>
  </r>
  <r>
    <n v="1601498"/>
    <n v="383235"/>
    <n v="757950.4"/>
    <n v="59"/>
    <n v="52901"/>
    <x v="7"/>
  </r>
  <r>
    <n v="1095607"/>
    <n v="1011514"/>
    <n v="770770.9"/>
    <n v="142"/>
    <n v="115491"/>
    <x v="7"/>
  </r>
  <r>
    <n v="165565"/>
    <n v="386473"/>
    <n v="781739.2"/>
    <n v="47"/>
    <n v="41346"/>
    <x v="7"/>
  </r>
  <r>
    <n v="849054"/>
    <n v="1341186"/>
    <n v="784556.6"/>
    <n v="35"/>
    <n v="29716"/>
    <x v="7"/>
  </r>
  <r>
    <n v="175860"/>
    <n v="1267628"/>
    <n v="792948.4"/>
    <n v="681"/>
    <n v="409646"/>
    <x v="7"/>
  </r>
  <r>
    <n v="1157917"/>
    <n v="140572"/>
    <n v="804847.3"/>
    <n v="123"/>
    <n v="91645"/>
    <x v="8"/>
  </r>
  <r>
    <n v="1278479"/>
    <n v="902339"/>
    <n v="804976.9"/>
    <n v="88"/>
    <n v="72178"/>
    <x v="8"/>
  </r>
  <r>
    <n v="96422"/>
    <n v="505864"/>
    <n v="807336.9"/>
    <n v="185"/>
    <n v="129802"/>
    <x v="8"/>
  </r>
  <r>
    <n v="313837"/>
    <n v="637954"/>
    <n v="809446.1"/>
    <n v="138"/>
    <n v="106769"/>
    <x v="8"/>
  </r>
  <r>
    <n v="1041696"/>
    <n v="975763"/>
    <n v="815333.1"/>
    <n v="176"/>
    <n v="139576"/>
    <x v="8"/>
  </r>
  <r>
    <n v="1274972"/>
    <n v="1155614"/>
    <n v="828727.4"/>
    <n v="335"/>
    <n v="249935"/>
    <x v="8"/>
  </r>
  <r>
    <n v="1606652"/>
    <n v="376577"/>
    <n v="846404.4"/>
    <n v="312"/>
    <n v="147644"/>
    <x v="8"/>
  </r>
  <r>
    <n v="1629665"/>
    <n v="694417"/>
    <n v="851515.7"/>
    <n v="818"/>
    <n v="473412"/>
    <x v="8"/>
  </r>
  <r>
    <n v="1532343"/>
    <n v="153209"/>
    <n v="858050.4"/>
    <n v="405"/>
    <n v="234167"/>
    <x v="8"/>
  </r>
  <r>
    <n v="1415058"/>
    <n v="596673"/>
    <n v="887622.3"/>
    <n v="308"/>
    <n v="223326"/>
    <x v="8"/>
  </r>
  <r>
    <n v="1455263"/>
    <n v="710636"/>
    <n v="895259.6"/>
    <n v="91"/>
    <n v="74156"/>
    <x v="8"/>
  </r>
  <r>
    <n v="619206"/>
    <n v="579429"/>
    <n v="908677.1"/>
    <n v="246"/>
    <n v="159492"/>
    <x v="9"/>
  </r>
  <r>
    <n v="1240473"/>
    <n v="806629"/>
    <n v="929041.1"/>
    <n v="814"/>
    <n v="353242"/>
    <x v="9"/>
  </r>
  <r>
    <n v="720534"/>
    <n v="303973"/>
    <n v="962089.1"/>
    <n v="384"/>
    <n v="281015"/>
    <x v="9"/>
  </r>
  <r>
    <n v="746465"/>
    <n v="801863"/>
    <n v="965916.9"/>
    <n v="120"/>
    <n v="107787"/>
    <x v="9"/>
  </r>
  <r>
    <n v="716817"/>
    <n v="929429"/>
    <n v="989676.3"/>
    <n v="425"/>
    <n v="183519"/>
    <x v="9"/>
  </r>
  <r>
    <n v="1263028"/>
    <n v="1311295"/>
    <n v="1051795"/>
    <n v="601"/>
    <n v="41419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4CB5B-4E06-469D-8371-0ADD81F285D9}" name="Pivottabel5" cacheId="3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M3:O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Bi-A*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5790D-19A4-4E76-8E9B-A97650617A0F}" name="Pivottabel4" cacheId="2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D3:F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*" fld="4" subtotal="average" baseField="5" baseItem="0"/>
    <dataField name="Gennemsnit af Time" fld="3" subtotal="average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BB307-0E16-9C46-AAA8-42E94E3D6223}" name="Pivottabel2" cacheId="0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A3:C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Gennemsnit af Nodes visited" fld="4" subtotal="average" baseField="0" baseItem="0"/>
    <dataField name="Gennemsnit af Tim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9DC3B-38D9-47B8-9181-FDBED4F95122}" name="Pivottabel3" cacheId="1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J3:L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Bi-Dijkstra" fld="4" subtotal="average" baseField="5" baseItem="0"/>
    <dataField name="Gennemsnit af Time" fld="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4DB17-6331-4159-9796-3AE1DDBE2F47}" name="Pivottabel7" cacheId="5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P3:R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 n=300" fld="4" subtotal="average" baseField="5" baseItem="0"/>
    <dataField name="Gennemsnit af Time" fld="3" subtotal="average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1BB7B-740D-4B9E-AF77-20714D90A9F6}" name="Pivottabel6" cacheId="4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G3:I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6503C619-EF2E-494D-8D0E-DFAF796E496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E4CBEA7C-8973-4A0C-B513-C6C605075B9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1" xr16:uid="{AD628868-752A-4E6A-AE0E-7BC41725A63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2E4BF381-BBA7-47B8-AFE8-86CF6E8434A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5" xr16:uid="{9CC60AAC-0CC5-4780-8227-400B500BB7D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2936BCC2-A626-44F5-B5A4-747B90603AC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D5ABA-FB6A-4475-BEA3-A81FB1AB5F53}" name="dijkstra" displayName="dijkstra" ref="A1:F309" tableType="queryTable" totalsRowShown="0">
  <autoFilter ref="A1:F309" xr:uid="{235D5ABA-FB6A-4475-BEA3-A81FB1AB5F53}"/>
  <sortState xmlns:xlrd2="http://schemas.microsoft.com/office/spreadsheetml/2017/richdata2" ref="A2:F309">
    <sortCondition ref="C2:C309"/>
  </sortState>
  <tableColumns count="6">
    <tableColumn id="1" xr3:uid="{91F8ED73-AD75-4CE0-8879-055449C3A9E0}" uniqueName="1" name="StartNode" queryTableFieldId="1"/>
    <tableColumn id="2" xr3:uid="{F90718D2-E44C-4113-9371-153D3B3D5D19}" uniqueName="2" name="EndNode" queryTableFieldId="2"/>
    <tableColumn id="3" xr3:uid="{663B625B-26D5-4CAE-91AE-BF0FA560FE36}" uniqueName="3" name="Distance" queryTableFieldId="3"/>
    <tableColumn id="4" xr3:uid="{99DF33D1-A675-40C2-9C65-7D4FDCE3A86D}" uniqueName="4" name="Time" queryTableFieldId="4"/>
    <tableColumn id="5" xr3:uid="{0DE0D4F7-D276-43F0-8F70-ED010F3A2C2B}" uniqueName="5" name="Nodes visited" queryTableFieldId="5"/>
    <tableColumn id="6" xr3:uid="{C335E181-45C3-48D5-B445-521E59C2481D}" uniqueName="6" name="Distance range" queryTableFieldId="6" dataDxfId="5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35D44-34D0-4BA8-B2BA-DF4B49CA2690}" name="biDijkstra" displayName="biDijkstra" ref="A1:F309" tableType="queryTable" totalsRowShown="0">
  <autoFilter ref="A1:F309" xr:uid="{E4935D44-34D0-4BA8-B2BA-DF4B49CA2690}"/>
  <sortState xmlns:xlrd2="http://schemas.microsoft.com/office/spreadsheetml/2017/richdata2" ref="A2:F309">
    <sortCondition ref="C2:C309"/>
  </sortState>
  <tableColumns count="6">
    <tableColumn id="1" xr3:uid="{0B03E94C-3D8E-4E73-B87B-1F784E6A87BE}" uniqueName="1" name="StartNode" queryTableFieldId="1"/>
    <tableColumn id="2" xr3:uid="{50D7A057-8299-497C-ADD6-A71BF156470F}" uniqueName="2" name="EndNode" queryTableFieldId="2"/>
    <tableColumn id="3" xr3:uid="{03ED8DC1-96B8-4AB9-B0C9-4C0F709D17B6}" uniqueName="3" name="Distance" queryTableFieldId="3"/>
    <tableColumn id="4" xr3:uid="{A10BE882-CC4C-4A43-AEBE-9B40387F6A8A}" uniqueName="4" name="Time" queryTableFieldId="4"/>
    <tableColumn id="5" xr3:uid="{F87D40C2-0FC4-461B-99A9-BE61E906C612}" uniqueName="5" name="Nodes visited" queryTableFieldId="5"/>
    <tableColumn id="6" xr3:uid="{DAEB5E70-CF34-46AC-9D3E-F7DCA232A7F7}" uniqueName="6" name="Distance range" queryTableFieldId="6" dataDxfId="4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2D390-E1F7-4EFF-A868-D14CC490499D}" name="aStar" displayName="aStar" ref="A1:F309" tableType="queryTable" totalsRowShown="0">
  <autoFilter ref="A1:F309" xr:uid="{D922D390-E1F7-4EFF-A868-D14CC490499D}"/>
  <sortState xmlns:xlrd2="http://schemas.microsoft.com/office/spreadsheetml/2017/richdata2" ref="A2:F309">
    <sortCondition ref="C2:C309"/>
  </sortState>
  <tableColumns count="6">
    <tableColumn id="1" xr3:uid="{DEFEEB55-0202-4A35-AD66-DAC985F70249}" uniqueName="1" name="StartNode" queryTableFieldId="1"/>
    <tableColumn id="2" xr3:uid="{2C154716-D323-4651-BFA5-068FFD5B6E28}" uniqueName="2" name="EndNode" queryTableFieldId="2"/>
    <tableColumn id="3" xr3:uid="{E4C8EB5B-A01C-424F-9231-475B8A746B48}" uniqueName="3" name="Distance" queryTableFieldId="3"/>
    <tableColumn id="4" xr3:uid="{22044C3D-A87D-48A9-9744-7CC22D2EDF22}" uniqueName="4" name="Time" queryTableFieldId="4"/>
    <tableColumn id="5" xr3:uid="{8950FF84-A808-47AC-89DB-124C8DEFADD4}" uniqueName="5" name="Nodes visited" queryTableFieldId="5"/>
    <tableColumn id="6" xr3:uid="{B71030C9-DAD0-412E-AC4A-8B97EB76A854}" uniqueName="6" name="Distance range" queryTableFieldId="6" dataDxfId="3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1A9BC-9584-4519-8325-347CA8D31F8C}" name="biAstar" displayName="biAstar" ref="A1:F309" tableType="queryTable" totalsRowShown="0">
  <autoFilter ref="A1:F309" xr:uid="{3441A9BC-9584-4519-8325-347CA8D31F8C}"/>
  <sortState xmlns:xlrd2="http://schemas.microsoft.com/office/spreadsheetml/2017/richdata2" ref="A2:F309">
    <sortCondition ref="C1:C309"/>
  </sortState>
  <tableColumns count="6">
    <tableColumn id="1" xr3:uid="{2AE1F2FD-B2AD-4817-B013-2654B73D3E08}" uniqueName="1" name="StartNode" queryTableFieldId="1"/>
    <tableColumn id="2" xr3:uid="{B2156934-5DCB-4418-B3E6-8A054A51AB8A}" uniqueName="2" name="EndNode" queryTableFieldId="2"/>
    <tableColumn id="3" xr3:uid="{6E5B5751-B0FE-40E9-ACF4-06F91C46FDC0}" uniqueName="3" name="Distance" queryTableFieldId="3"/>
    <tableColumn id="4" xr3:uid="{E53FB7AE-4F4B-442D-8D35-C52B1ABEC303}" uniqueName="4" name="Time" queryTableFieldId="4"/>
    <tableColumn id="5" xr3:uid="{34FBDB7F-320D-4CEC-818C-98F5166AE36A}" uniqueName="5" name="Nodes visited" queryTableFieldId="5"/>
    <tableColumn id="6" xr3:uid="{883E8B61-7311-457A-9EE3-9AB8CB731187}" uniqueName="6" name="Distance range" queryTableFieldId="6" dataDxfId="2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206BB-5429-4246-8BD5-EF750EF417FD}" name="landmarks" displayName="landmarks" ref="A1:F309" tableType="queryTable" totalsRowShown="0">
  <autoFilter ref="A1:F309" xr:uid="{5FE206BB-5429-4246-8BD5-EF750EF417FD}"/>
  <sortState xmlns:xlrd2="http://schemas.microsoft.com/office/spreadsheetml/2017/richdata2" ref="A2:F309">
    <sortCondition ref="C2:C309"/>
  </sortState>
  <tableColumns count="6">
    <tableColumn id="1" xr3:uid="{B4DA5A3A-A41A-4779-96EF-5C6DB2E74358}" uniqueName="1" name="StartNode" queryTableFieldId="1"/>
    <tableColumn id="2" xr3:uid="{4C39075F-D4E8-4643-9000-7328BD380E8C}" uniqueName="2" name="EndNode" queryTableFieldId="2"/>
    <tableColumn id="3" xr3:uid="{ED5B7031-63DD-4CEE-A174-E7A33983EEBD}" uniqueName="3" name="Distance" queryTableFieldId="3"/>
    <tableColumn id="4" xr3:uid="{1FC40705-9F84-4230-AB34-8E8FDEC5D135}" uniqueName="4" name="Time" queryTableFieldId="4"/>
    <tableColumn id="5" xr3:uid="{6F7064DD-59EC-45AA-A66D-C5FE70B1D5B6}" uniqueName="5" name="Nodes visited" queryTableFieldId="5"/>
    <tableColumn id="6" xr3:uid="{CF360958-7308-4613-AADC-B3DA009AFFD5}" uniqueName="6" name="Distance range" queryTableFieldId="6" dataDxfId="1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2CCF92-FAF5-4359-A432-CCA8729316C7}" name="landmarks_300" displayName="landmarks_300" ref="A1:F309" tableType="queryTable" totalsRowShown="0">
  <autoFilter ref="A1:F309" xr:uid="{822CCF92-FAF5-4359-A432-CCA8729316C7}"/>
  <sortState xmlns:xlrd2="http://schemas.microsoft.com/office/spreadsheetml/2017/richdata2" ref="A2:F309">
    <sortCondition ref="C1:C309"/>
  </sortState>
  <tableColumns count="6">
    <tableColumn id="1" xr3:uid="{F747D775-87AE-4FEF-88D6-C5EA82570CEE}" uniqueName="1" name="StartNode" queryTableFieldId="1"/>
    <tableColumn id="2" xr3:uid="{9F020016-B598-4181-8F82-7C956A7AC770}" uniqueName="2" name="EndNode" queryTableFieldId="2"/>
    <tableColumn id="3" xr3:uid="{9CAFA4DB-CFB1-4C55-8484-C38C44582BCA}" uniqueName="3" name="Distance" queryTableFieldId="3"/>
    <tableColumn id="4" xr3:uid="{1753B6EB-EB0B-4EDC-BC59-6D2024C25923}" uniqueName="4" name="Time" queryTableFieldId="4"/>
    <tableColumn id="5" xr3:uid="{6F0B86DF-65B0-457F-9148-22C5697F7D25}" uniqueName="5" name="Nodes visited" queryTableFieldId="5"/>
    <tableColumn id="6" xr3:uid="{ED96A43B-5CD8-4D43-A91E-C6B66889CDA0}" uniqueName="6" name="Distance range" queryTableFieldId="6" dataDxfId="0">
      <calculatedColumnFormula>FLOOR(C2, 100000)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D78B-D7A1-4A22-AA18-07EA062573E8}">
  <dimension ref="A1"/>
  <sheetViews>
    <sheetView tabSelected="1" zoomScale="115" zoomScaleNormal="115" workbookViewId="0">
      <selection activeCell="T4" sqref="T4"/>
    </sheetView>
  </sheetViews>
  <sheetFormatPr defaultColWidth="8.777343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0C49-81A6-4E35-8EA1-774956C3115C}">
  <dimension ref="A3:R15"/>
  <sheetViews>
    <sheetView topLeftCell="F1" workbookViewId="0">
      <selection activeCell="C9" sqref="C9"/>
    </sheetView>
  </sheetViews>
  <sheetFormatPr defaultColWidth="8.77734375" defaultRowHeight="14.4" x14ac:dyDescent="0.3"/>
  <cols>
    <col min="1" max="1" width="17.21875" bestFit="1" customWidth="1"/>
    <col min="2" max="2" width="25" bestFit="1" customWidth="1"/>
    <col min="3" max="3" width="17.6640625" bestFit="1" customWidth="1"/>
    <col min="4" max="4" width="17.21875" bestFit="1" customWidth="1"/>
    <col min="5" max="5" width="12" bestFit="1" customWidth="1"/>
    <col min="6" max="6" width="17.6640625" bestFit="1" customWidth="1"/>
    <col min="7" max="7" width="17.21875" bestFit="1" customWidth="1"/>
    <col min="8" max="8" width="12" bestFit="1" customWidth="1"/>
    <col min="9" max="9" width="17.6640625" bestFit="1" customWidth="1"/>
    <col min="10" max="10" width="17.21875" bestFit="1" customWidth="1"/>
    <col min="11" max="11" width="12" bestFit="1" customWidth="1"/>
    <col min="12" max="12" width="17.6640625" bestFit="1" customWidth="1"/>
    <col min="13" max="13" width="17.21875" bestFit="1" customWidth="1"/>
    <col min="14" max="14" width="12" bestFit="1" customWidth="1"/>
    <col min="15" max="15" width="17.6640625" bestFit="1" customWidth="1"/>
    <col min="16" max="16" width="17.21875" bestFit="1" customWidth="1"/>
    <col min="17" max="17" width="15.6640625" bestFit="1" customWidth="1"/>
    <col min="18" max="18" width="17.6640625" bestFit="1" customWidth="1"/>
  </cols>
  <sheetData>
    <row r="3" spans="1:18" x14ac:dyDescent="0.3">
      <c r="A3" s="1" t="s">
        <v>6</v>
      </c>
      <c r="B3" t="s">
        <v>26</v>
      </c>
      <c r="C3" t="s">
        <v>25</v>
      </c>
      <c r="D3" s="1" t="s">
        <v>6</v>
      </c>
      <c r="E3" t="s">
        <v>11</v>
      </c>
      <c r="F3" t="s">
        <v>25</v>
      </c>
      <c r="G3" s="1" t="s">
        <v>6</v>
      </c>
      <c r="H3" t="s">
        <v>12</v>
      </c>
      <c r="I3" t="s">
        <v>25</v>
      </c>
      <c r="J3" s="1" t="s">
        <v>6</v>
      </c>
      <c r="K3" t="s">
        <v>15</v>
      </c>
      <c r="L3" t="s">
        <v>25</v>
      </c>
      <c r="M3" s="1" t="s">
        <v>6</v>
      </c>
      <c r="N3" t="s">
        <v>14</v>
      </c>
      <c r="O3" t="s">
        <v>25</v>
      </c>
      <c r="P3" s="1" t="s">
        <v>6</v>
      </c>
      <c r="Q3" t="s">
        <v>13</v>
      </c>
      <c r="R3" t="s">
        <v>25</v>
      </c>
    </row>
    <row r="4" spans="1:18" x14ac:dyDescent="0.3">
      <c r="A4" s="2">
        <v>0</v>
      </c>
      <c r="B4">
        <v>64902.238095238092</v>
      </c>
      <c r="C4">
        <v>77.476190476190482</v>
      </c>
      <c r="D4" s="2">
        <v>0</v>
      </c>
      <c r="E4">
        <v>10014.714285714286</v>
      </c>
      <c r="F4">
        <v>9.6190476190476186</v>
      </c>
      <c r="G4" s="2">
        <v>0</v>
      </c>
      <c r="H4">
        <v>22499.571428571428</v>
      </c>
      <c r="I4">
        <v>37.904761904761905</v>
      </c>
      <c r="J4" s="2">
        <v>0</v>
      </c>
      <c r="K4">
        <v>38290.476190476191</v>
      </c>
      <c r="L4">
        <v>45.904761904761905</v>
      </c>
      <c r="M4" s="2">
        <v>0</v>
      </c>
      <c r="N4">
        <v>11008.285714285714</v>
      </c>
      <c r="O4">
        <v>13.380952380952381</v>
      </c>
      <c r="P4" s="2">
        <v>0</v>
      </c>
      <c r="Q4">
        <v>10535</v>
      </c>
      <c r="R4">
        <v>15.047619047619047</v>
      </c>
    </row>
    <row r="5" spans="1:18" x14ac:dyDescent="0.3">
      <c r="A5" s="2">
        <v>100000</v>
      </c>
      <c r="B5">
        <v>237868</v>
      </c>
      <c r="C5">
        <v>292.74358974358972</v>
      </c>
      <c r="D5" s="2">
        <v>100000</v>
      </c>
      <c r="E5">
        <v>39899.102564102563</v>
      </c>
      <c r="F5">
        <v>43.564102564102562</v>
      </c>
      <c r="G5" s="2">
        <v>100000</v>
      </c>
      <c r="H5">
        <v>38091.205128205125</v>
      </c>
      <c r="I5">
        <v>59.384615384615387</v>
      </c>
      <c r="J5" s="2">
        <v>100000</v>
      </c>
      <c r="K5">
        <v>137059.07692307694</v>
      </c>
      <c r="L5">
        <v>183.89743589743588</v>
      </c>
      <c r="M5" s="2">
        <v>100000</v>
      </c>
      <c r="N5">
        <v>44138.384615384617</v>
      </c>
      <c r="O5">
        <v>61.641025641025642</v>
      </c>
      <c r="P5" s="2">
        <v>100000</v>
      </c>
      <c r="Q5">
        <v>26735.307692307691</v>
      </c>
      <c r="R5">
        <v>37.205128205128204</v>
      </c>
    </row>
    <row r="6" spans="1:18" x14ac:dyDescent="0.3">
      <c r="A6" s="2">
        <v>200000</v>
      </c>
      <c r="B6">
        <v>602870.70454545459</v>
      </c>
      <c r="C6">
        <v>771.86363636363637</v>
      </c>
      <c r="D6" s="2">
        <v>200000</v>
      </c>
      <c r="E6">
        <v>94894.181818181823</v>
      </c>
      <c r="F6">
        <v>112.54545454545455</v>
      </c>
      <c r="G6" s="2">
        <v>200000</v>
      </c>
      <c r="H6">
        <v>54914.86363636364</v>
      </c>
      <c r="I6">
        <v>74.522727272727266</v>
      </c>
      <c r="J6" s="2">
        <v>200000</v>
      </c>
      <c r="K6">
        <v>348684.27272727271</v>
      </c>
      <c r="L6">
        <v>470.54545454545456</v>
      </c>
      <c r="M6" s="2">
        <v>200000</v>
      </c>
      <c r="N6">
        <v>105457.54545454546</v>
      </c>
      <c r="O6">
        <v>143.09090909090909</v>
      </c>
      <c r="P6" s="2">
        <v>200000</v>
      </c>
      <c r="Q6">
        <v>41629.431818181816</v>
      </c>
      <c r="R6">
        <v>62.590909090909093</v>
      </c>
    </row>
    <row r="7" spans="1:18" x14ac:dyDescent="0.3">
      <c r="A7" s="2">
        <v>300000</v>
      </c>
      <c r="B7">
        <v>900231.27419354836</v>
      </c>
      <c r="C7">
        <v>1196.016129032258</v>
      </c>
      <c r="D7" s="2">
        <v>300000</v>
      </c>
      <c r="E7">
        <v>161049.48387096773</v>
      </c>
      <c r="F7">
        <v>207.25806451612902</v>
      </c>
      <c r="G7" s="2">
        <v>300000</v>
      </c>
      <c r="H7">
        <v>88197.661290322576</v>
      </c>
      <c r="I7">
        <v>142.82258064516128</v>
      </c>
      <c r="J7" s="2">
        <v>300000</v>
      </c>
      <c r="K7">
        <v>549048.61290322582</v>
      </c>
      <c r="L7">
        <v>740.61290322580646</v>
      </c>
      <c r="M7" s="2">
        <v>300000</v>
      </c>
      <c r="N7">
        <v>176619.95161290321</v>
      </c>
      <c r="O7">
        <v>243.53225806451613</v>
      </c>
      <c r="P7" s="2">
        <v>300000</v>
      </c>
      <c r="Q7">
        <v>69283</v>
      </c>
      <c r="R7">
        <v>115.59677419354838</v>
      </c>
    </row>
    <row r="8" spans="1:18" x14ac:dyDescent="0.3">
      <c r="A8" s="2">
        <v>400000</v>
      </c>
      <c r="B8">
        <v>1171204.6382978724</v>
      </c>
      <c r="C8">
        <v>1502.2978723404256</v>
      </c>
      <c r="D8" s="2">
        <v>400000</v>
      </c>
      <c r="E8">
        <v>244699.04255319148</v>
      </c>
      <c r="F8">
        <v>302.63829787234044</v>
      </c>
      <c r="G8" s="2">
        <v>400000</v>
      </c>
      <c r="H8">
        <v>109534.08510638298</v>
      </c>
      <c r="I8">
        <v>166.08510638297872</v>
      </c>
      <c r="J8" s="2">
        <v>400000</v>
      </c>
      <c r="K8">
        <v>756088.19148936169</v>
      </c>
      <c r="L8">
        <v>1065.5744680851064</v>
      </c>
      <c r="M8" s="2">
        <v>400000</v>
      </c>
      <c r="N8">
        <v>272822.87234042556</v>
      </c>
      <c r="O8">
        <v>412.531914893617</v>
      </c>
      <c r="P8" s="2">
        <v>400000</v>
      </c>
      <c r="Q8">
        <v>99867.02127659574</v>
      </c>
      <c r="R8">
        <v>154.61702127659575</v>
      </c>
    </row>
    <row r="9" spans="1:18" x14ac:dyDescent="0.3">
      <c r="A9" s="2">
        <v>500000</v>
      </c>
      <c r="B9">
        <v>1436381.5609756098</v>
      </c>
      <c r="C9">
        <v>1866.3414634146341</v>
      </c>
      <c r="D9" s="2">
        <v>500000</v>
      </c>
      <c r="E9">
        <v>391649.78048780491</v>
      </c>
      <c r="F9">
        <v>512.19512195121956</v>
      </c>
      <c r="G9" s="2">
        <v>500000</v>
      </c>
      <c r="H9">
        <v>177215.63414634147</v>
      </c>
      <c r="I9">
        <v>308.14634146341461</v>
      </c>
      <c r="J9" s="2">
        <v>500000</v>
      </c>
      <c r="K9">
        <v>986376.78048780491</v>
      </c>
      <c r="L9">
        <v>1382.780487804878</v>
      </c>
      <c r="M9" s="2">
        <v>500000</v>
      </c>
      <c r="N9">
        <v>423159.65853658534</v>
      </c>
      <c r="O9">
        <v>659.1219512195122</v>
      </c>
      <c r="P9" s="2">
        <v>500000</v>
      </c>
      <c r="Q9">
        <v>145810.17073170733</v>
      </c>
      <c r="R9">
        <v>223.09756097560975</v>
      </c>
    </row>
    <row r="10" spans="1:18" x14ac:dyDescent="0.3">
      <c r="A10" s="2">
        <v>600000</v>
      </c>
      <c r="B10">
        <v>1596378.5789473683</v>
      </c>
      <c r="C10">
        <v>2120.7894736842104</v>
      </c>
      <c r="D10" s="2">
        <v>600000</v>
      </c>
      <c r="E10">
        <v>480336.94736842107</v>
      </c>
      <c r="F10">
        <v>668.42105263157896</v>
      </c>
      <c r="G10" s="2">
        <v>600000</v>
      </c>
      <c r="H10">
        <v>128177.26315789473</v>
      </c>
      <c r="I10">
        <v>208.68421052631578</v>
      </c>
      <c r="J10" s="2">
        <v>600000</v>
      </c>
      <c r="K10">
        <v>1160732.7894736843</v>
      </c>
      <c r="L10">
        <v>1621.6842105263158</v>
      </c>
      <c r="M10" s="2">
        <v>600000</v>
      </c>
      <c r="N10">
        <v>546243.89473684214</v>
      </c>
      <c r="O10">
        <v>858.73684210526312</v>
      </c>
      <c r="P10" s="2">
        <v>600000</v>
      </c>
      <c r="Q10">
        <v>127440.42105263157</v>
      </c>
      <c r="R10">
        <v>203.73684210526315</v>
      </c>
    </row>
    <row r="11" spans="1:18" x14ac:dyDescent="0.3">
      <c r="A11" s="2">
        <v>700000</v>
      </c>
      <c r="B11">
        <v>1564871.6666666667</v>
      </c>
      <c r="C11">
        <v>2018.7222222222222</v>
      </c>
      <c r="D11" s="2">
        <v>700000</v>
      </c>
      <c r="E11">
        <v>490783.11111111112</v>
      </c>
      <c r="F11">
        <v>680.44444444444446</v>
      </c>
      <c r="G11" s="2">
        <v>700000</v>
      </c>
      <c r="H11">
        <v>233975.72222222222</v>
      </c>
      <c r="I11">
        <v>398.05555555555554</v>
      </c>
      <c r="J11" s="2">
        <v>700000</v>
      </c>
      <c r="K11">
        <v>1140285.7222222222</v>
      </c>
      <c r="L11">
        <v>1581.8333333333333</v>
      </c>
      <c r="M11" s="2">
        <v>700000</v>
      </c>
      <c r="N11">
        <v>572557.61111111112</v>
      </c>
      <c r="O11">
        <v>930.44444444444446</v>
      </c>
      <c r="P11" s="2">
        <v>700000</v>
      </c>
      <c r="Q11">
        <v>166385.88888888888</v>
      </c>
      <c r="R11">
        <v>245.05555555555554</v>
      </c>
    </row>
    <row r="12" spans="1:18" x14ac:dyDescent="0.3">
      <c r="A12" s="2">
        <v>800000</v>
      </c>
      <c r="B12">
        <v>1835356.3636363635</v>
      </c>
      <c r="C12">
        <v>2462.6363636363635</v>
      </c>
      <c r="D12" s="2">
        <v>800000</v>
      </c>
      <c r="E12">
        <v>726887.45454545459</v>
      </c>
      <c r="F12">
        <v>1053.4545454545455</v>
      </c>
      <c r="G12" s="2">
        <v>800000</v>
      </c>
      <c r="H12">
        <v>188237.72727272726</v>
      </c>
      <c r="I12">
        <v>344.72727272727275</v>
      </c>
      <c r="J12" s="2">
        <v>800000</v>
      </c>
      <c r="K12">
        <v>1353839.9090909092</v>
      </c>
      <c r="L12">
        <v>1878.6363636363637</v>
      </c>
      <c r="M12" s="2">
        <v>800000</v>
      </c>
      <c r="N12">
        <v>751443.45454545459</v>
      </c>
      <c r="O12">
        <v>1266</v>
      </c>
      <c r="P12" s="2">
        <v>800000</v>
      </c>
      <c r="Q12">
        <v>176600.90909090909</v>
      </c>
      <c r="R12">
        <v>270.81818181818181</v>
      </c>
    </row>
    <row r="13" spans="1:18" x14ac:dyDescent="0.3">
      <c r="A13" s="2">
        <v>900000</v>
      </c>
      <c r="B13">
        <v>1888555.4</v>
      </c>
      <c r="C13">
        <v>2575.6</v>
      </c>
      <c r="D13" s="2">
        <v>900000</v>
      </c>
      <c r="E13">
        <v>749346.8</v>
      </c>
      <c r="F13">
        <v>999.6</v>
      </c>
      <c r="G13" s="2">
        <v>900000</v>
      </c>
      <c r="H13">
        <v>309092.2</v>
      </c>
      <c r="I13">
        <v>495.4</v>
      </c>
      <c r="J13" s="2">
        <v>900000</v>
      </c>
      <c r="K13">
        <v>1441262</v>
      </c>
      <c r="L13">
        <v>1923.8</v>
      </c>
      <c r="M13" s="2">
        <v>900000</v>
      </c>
      <c r="N13">
        <v>954160.4</v>
      </c>
      <c r="O13">
        <v>1698.8</v>
      </c>
      <c r="P13" s="2">
        <v>900000</v>
      </c>
      <c r="Q13">
        <v>217011</v>
      </c>
      <c r="R13">
        <v>397.8</v>
      </c>
    </row>
    <row r="14" spans="1:18" x14ac:dyDescent="0.3">
      <c r="A14" s="2">
        <v>1000000</v>
      </c>
      <c r="B14">
        <v>2024286</v>
      </c>
      <c r="C14">
        <v>2592</v>
      </c>
      <c r="D14" s="2">
        <v>1000000</v>
      </c>
      <c r="E14">
        <v>1214484</v>
      </c>
      <c r="F14">
        <v>1627</v>
      </c>
      <c r="G14" s="2">
        <v>1000000</v>
      </c>
      <c r="H14">
        <v>1097034</v>
      </c>
      <c r="I14">
        <v>2072</v>
      </c>
      <c r="J14" s="2">
        <v>1000000</v>
      </c>
      <c r="K14">
        <v>1466550</v>
      </c>
      <c r="L14">
        <v>1979</v>
      </c>
      <c r="M14" s="2">
        <v>1000000</v>
      </c>
      <c r="N14">
        <v>1039735</v>
      </c>
      <c r="O14">
        <v>1586</v>
      </c>
      <c r="P14" s="2">
        <v>1000000</v>
      </c>
      <c r="Q14">
        <v>414190</v>
      </c>
      <c r="R14">
        <v>601</v>
      </c>
    </row>
    <row r="15" spans="1:18" x14ac:dyDescent="0.3">
      <c r="A15" s="2" t="s">
        <v>7</v>
      </c>
      <c r="B15">
        <v>964524.60064935067</v>
      </c>
      <c r="C15">
        <v>1258.0454545454545</v>
      </c>
      <c r="D15" s="2" t="s">
        <v>7</v>
      </c>
      <c r="E15">
        <v>241567.4025974026</v>
      </c>
      <c r="F15">
        <v>318.46753246753246</v>
      </c>
      <c r="G15" s="2" t="s">
        <v>7</v>
      </c>
      <c r="H15">
        <v>109144.61363636363</v>
      </c>
      <c r="I15">
        <v>179.08116883116884</v>
      </c>
      <c r="J15" s="2" t="s">
        <v>7</v>
      </c>
      <c r="K15">
        <v>641734.68831168837</v>
      </c>
      <c r="L15">
        <v>886.62987012987014</v>
      </c>
      <c r="M15" s="2" t="s">
        <v>7</v>
      </c>
      <c r="N15">
        <v>267780.67207792209</v>
      </c>
      <c r="O15">
        <v>414.16558441558442</v>
      </c>
      <c r="P15" s="2" t="s">
        <v>7</v>
      </c>
      <c r="Q15">
        <v>87406.782467532466</v>
      </c>
      <c r="R15">
        <v>136.21103896103895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DC4C-A807-44C2-AE14-78C459FFE06E}">
  <dimension ref="A1:J24"/>
  <sheetViews>
    <sheetView zoomScaleNormal="100" workbookViewId="0">
      <selection activeCell="K25" sqref="K25"/>
    </sheetView>
  </sheetViews>
  <sheetFormatPr defaultColWidth="8.77734375" defaultRowHeight="14.4" x14ac:dyDescent="0.3"/>
  <cols>
    <col min="1" max="1" width="14" bestFit="1" customWidth="1"/>
    <col min="2" max="6" width="12" bestFit="1" customWidth="1"/>
    <col min="7" max="7" width="15.33203125" bestFit="1" customWidth="1"/>
  </cols>
  <sheetData>
    <row r="1" spans="1:10" x14ac:dyDescent="0.3">
      <c r="A1" t="s">
        <v>8</v>
      </c>
      <c r="B1" t="s">
        <v>10</v>
      </c>
      <c r="C1" t="s">
        <v>15</v>
      </c>
      <c r="D1" t="s">
        <v>14</v>
      </c>
      <c r="E1" t="s">
        <v>11</v>
      </c>
      <c r="F1" t="s">
        <v>12</v>
      </c>
      <c r="G1" t="s">
        <v>27</v>
      </c>
    </row>
    <row r="2" spans="1:10" x14ac:dyDescent="0.3">
      <c r="A2" t="s">
        <v>9</v>
      </c>
      <c r="B2" cm="1">
        <f t="array" ref="B2:B11">Averages!B4:B13</f>
        <v>64902.238095238092</v>
      </c>
      <c r="C2" cm="1">
        <f t="array" ref="C2:C11">Averages!K4:K13</f>
        <v>38290.476190476191</v>
      </c>
      <c r="D2" cm="1">
        <f t="array" ref="D2:D11">Averages!N4:N13</f>
        <v>11008.285714285714</v>
      </c>
      <c r="E2" cm="1">
        <f t="array" ref="E2:E11">Averages!E4:E13</f>
        <v>10014.714285714286</v>
      </c>
      <c r="F2" cm="1">
        <f t="array" ref="F2:F11">Averages!H4:H13</f>
        <v>22499.571428571428</v>
      </c>
      <c r="G2" cm="1">
        <f t="array" ref="G2:G11">Averages!Q4:Q13</f>
        <v>10535</v>
      </c>
      <c r="J2" s="3"/>
    </row>
    <row r="3" spans="1:10" x14ac:dyDescent="0.3">
      <c r="A3" t="s">
        <v>16</v>
      </c>
      <c r="B3">
        <v>237868</v>
      </c>
      <c r="C3">
        <v>137059.07692307694</v>
      </c>
      <c r="D3">
        <v>44138.384615384617</v>
      </c>
      <c r="E3">
        <v>39899.102564102563</v>
      </c>
      <c r="F3">
        <v>38091.205128205125</v>
      </c>
      <c r="G3">
        <v>26735.307692307691</v>
      </c>
    </row>
    <row r="4" spans="1:10" x14ac:dyDescent="0.3">
      <c r="A4" t="s">
        <v>17</v>
      </c>
      <c r="B4">
        <v>602870.70454545459</v>
      </c>
      <c r="C4">
        <v>348684.27272727271</v>
      </c>
      <c r="D4">
        <v>105457.54545454546</v>
      </c>
      <c r="E4">
        <v>94894.181818181823</v>
      </c>
      <c r="F4">
        <v>54914.86363636364</v>
      </c>
      <c r="G4">
        <v>41629.431818181816</v>
      </c>
    </row>
    <row r="5" spans="1:10" x14ac:dyDescent="0.3">
      <c r="A5" t="s">
        <v>18</v>
      </c>
      <c r="B5">
        <v>900231.27419354836</v>
      </c>
      <c r="C5">
        <v>549048.61290322582</v>
      </c>
      <c r="D5">
        <v>176619.95161290321</v>
      </c>
      <c r="E5">
        <v>161049.48387096773</v>
      </c>
      <c r="F5">
        <v>88197.661290322576</v>
      </c>
      <c r="G5">
        <v>69283</v>
      </c>
    </row>
    <row r="6" spans="1:10" x14ac:dyDescent="0.3">
      <c r="A6" t="s">
        <v>19</v>
      </c>
      <c r="B6">
        <v>1171204.6382978724</v>
      </c>
      <c r="C6">
        <v>756088.19148936169</v>
      </c>
      <c r="D6">
        <v>272822.87234042556</v>
      </c>
      <c r="E6">
        <v>244699.04255319148</v>
      </c>
      <c r="F6">
        <v>109534.08510638298</v>
      </c>
      <c r="G6">
        <v>99867.02127659574</v>
      </c>
    </row>
    <row r="7" spans="1:10" x14ac:dyDescent="0.3">
      <c r="A7" t="s">
        <v>20</v>
      </c>
      <c r="B7">
        <v>1436381.5609756098</v>
      </c>
      <c r="C7">
        <v>986376.78048780491</v>
      </c>
      <c r="D7">
        <v>423159.65853658534</v>
      </c>
      <c r="E7">
        <v>391649.78048780491</v>
      </c>
      <c r="F7">
        <v>177215.63414634147</v>
      </c>
      <c r="G7">
        <v>145810.17073170733</v>
      </c>
    </row>
    <row r="8" spans="1:10" x14ac:dyDescent="0.3">
      <c r="A8" t="s">
        <v>21</v>
      </c>
      <c r="B8">
        <v>1596378.5789473683</v>
      </c>
      <c r="C8">
        <v>1160732.7894736843</v>
      </c>
      <c r="D8">
        <v>546243.89473684214</v>
      </c>
      <c r="E8">
        <v>480336.94736842107</v>
      </c>
      <c r="F8">
        <v>128177.26315789473</v>
      </c>
      <c r="G8">
        <v>127440.42105263157</v>
      </c>
    </row>
    <row r="9" spans="1:10" x14ac:dyDescent="0.3">
      <c r="A9" t="s">
        <v>22</v>
      </c>
      <c r="B9">
        <v>1564871.6666666667</v>
      </c>
      <c r="C9">
        <v>1140285.7222222222</v>
      </c>
      <c r="D9">
        <v>572557.61111111112</v>
      </c>
      <c r="E9">
        <v>490783.11111111112</v>
      </c>
      <c r="F9">
        <v>233975.72222222222</v>
      </c>
      <c r="G9">
        <v>166385.88888888888</v>
      </c>
    </row>
    <row r="10" spans="1:10" x14ac:dyDescent="0.3">
      <c r="A10" t="s">
        <v>23</v>
      </c>
      <c r="B10">
        <v>1835356.3636363635</v>
      </c>
      <c r="C10">
        <v>1353839.9090909092</v>
      </c>
      <c r="D10">
        <v>751443.45454545459</v>
      </c>
      <c r="E10">
        <v>726887.45454545459</v>
      </c>
      <c r="F10">
        <v>188237.72727272726</v>
      </c>
      <c r="G10">
        <v>176600.90909090909</v>
      </c>
    </row>
    <row r="11" spans="1:10" x14ac:dyDescent="0.3">
      <c r="A11" t="s">
        <v>24</v>
      </c>
      <c r="B11">
        <v>1888555.4</v>
      </c>
      <c r="C11">
        <v>1441262</v>
      </c>
      <c r="D11">
        <v>954160.4</v>
      </c>
      <c r="E11">
        <v>749346.8</v>
      </c>
      <c r="F11">
        <v>309092.2</v>
      </c>
      <c r="G11">
        <v>217011</v>
      </c>
    </row>
    <row r="14" spans="1:10" x14ac:dyDescent="0.3">
      <c r="A14" t="s">
        <v>8</v>
      </c>
      <c r="B14" t="s">
        <v>10</v>
      </c>
      <c r="C14" t="s">
        <v>15</v>
      </c>
      <c r="D14" t="s">
        <v>14</v>
      </c>
      <c r="E14" t="s">
        <v>11</v>
      </c>
      <c r="F14" t="s">
        <v>12</v>
      </c>
      <c r="G14" t="s">
        <v>27</v>
      </c>
    </row>
    <row r="15" spans="1:10" x14ac:dyDescent="0.3">
      <c r="A15" t="s">
        <v>9</v>
      </c>
      <c r="B15" cm="1">
        <f t="array" ref="B15:B24">Averages!C4:C13</f>
        <v>77.476190476190482</v>
      </c>
      <c r="C15" cm="1">
        <f t="array" ref="C15:C24">Averages!L4:L13</f>
        <v>45.904761904761905</v>
      </c>
      <c r="D15" cm="1">
        <f t="array" ref="D15:D24">Averages!O4:O13</f>
        <v>13.380952380952381</v>
      </c>
      <c r="E15" cm="1">
        <f t="array" ref="E15:E24">Averages!F4:F13</f>
        <v>9.6190476190476186</v>
      </c>
      <c r="F15" cm="1">
        <f t="array" ref="F15:F24">Averages!I4:I13</f>
        <v>37.904761904761905</v>
      </c>
      <c r="G15" cm="1">
        <f t="array" ref="G15:G24">Averages!R4:R13</f>
        <v>15.047619047619047</v>
      </c>
    </row>
    <row r="16" spans="1:10" x14ac:dyDescent="0.3">
      <c r="A16" t="s">
        <v>16</v>
      </c>
      <c r="B16">
        <v>292.74358974358972</v>
      </c>
      <c r="C16">
        <v>183.89743589743588</v>
      </c>
      <c r="D16">
        <v>61.641025641025642</v>
      </c>
      <c r="E16">
        <v>43.564102564102562</v>
      </c>
      <c r="F16">
        <v>59.384615384615387</v>
      </c>
      <c r="G16">
        <v>37.205128205128204</v>
      </c>
    </row>
    <row r="17" spans="1:7" x14ac:dyDescent="0.3">
      <c r="A17" t="s">
        <v>17</v>
      </c>
      <c r="B17">
        <v>771.86363636363637</v>
      </c>
      <c r="C17">
        <v>470.54545454545456</v>
      </c>
      <c r="D17">
        <v>143.09090909090909</v>
      </c>
      <c r="E17">
        <v>112.54545454545455</v>
      </c>
      <c r="F17">
        <v>74.522727272727266</v>
      </c>
      <c r="G17">
        <v>62.590909090909093</v>
      </c>
    </row>
    <row r="18" spans="1:7" x14ac:dyDescent="0.3">
      <c r="A18" t="s">
        <v>18</v>
      </c>
      <c r="B18">
        <v>1196.016129032258</v>
      </c>
      <c r="C18">
        <v>740.61290322580646</v>
      </c>
      <c r="D18">
        <v>243.53225806451613</v>
      </c>
      <c r="E18">
        <v>207.25806451612902</v>
      </c>
      <c r="F18">
        <v>142.82258064516128</v>
      </c>
      <c r="G18">
        <v>115.59677419354838</v>
      </c>
    </row>
    <row r="19" spans="1:7" x14ac:dyDescent="0.3">
      <c r="A19" t="s">
        <v>19</v>
      </c>
      <c r="B19">
        <v>1502.2978723404256</v>
      </c>
      <c r="C19">
        <v>1065.5744680851064</v>
      </c>
      <c r="D19">
        <v>412.531914893617</v>
      </c>
      <c r="E19">
        <v>302.63829787234044</v>
      </c>
      <c r="F19">
        <v>166.08510638297872</v>
      </c>
      <c r="G19">
        <v>154.61702127659575</v>
      </c>
    </row>
    <row r="20" spans="1:7" x14ac:dyDescent="0.3">
      <c r="A20" t="s">
        <v>20</v>
      </c>
      <c r="B20">
        <v>1866.3414634146341</v>
      </c>
      <c r="C20">
        <v>1382.780487804878</v>
      </c>
      <c r="D20">
        <v>659.1219512195122</v>
      </c>
      <c r="E20">
        <v>512.19512195121956</v>
      </c>
      <c r="F20">
        <v>308.14634146341461</v>
      </c>
      <c r="G20">
        <v>223.09756097560975</v>
      </c>
    </row>
    <row r="21" spans="1:7" x14ac:dyDescent="0.3">
      <c r="A21" t="s">
        <v>21</v>
      </c>
      <c r="B21">
        <v>2120.7894736842104</v>
      </c>
      <c r="C21">
        <v>1621.6842105263158</v>
      </c>
      <c r="D21">
        <v>858.73684210526312</v>
      </c>
      <c r="E21">
        <v>668.42105263157896</v>
      </c>
      <c r="F21">
        <v>208.68421052631578</v>
      </c>
      <c r="G21">
        <v>203.73684210526315</v>
      </c>
    </row>
    <row r="22" spans="1:7" x14ac:dyDescent="0.3">
      <c r="A22" t="s">
        <v>22</v>
      </c>
      <c r="B22">
        <v>2018.7222222222222</v>
      </c>
      <c r="C22">
        <v>1581.8333333333333</v>
      </c>
      <c r="D22">
        <v>930.44444444444446</v>
      </c>
      <c r="E22">
        <v>680.44444444444446</v>
      </c>
      <c r="F22">
        <v>398.05555555555554</v>
      </c>
      <c r="G22">
        <v>245.05555555555554</v>
      </c>
    </row>
    <row r="23" spans="1:7" x14ac:dyDescent="0.3">
      <c r="A23" t="s">
        <v>23</v>
      </c>
      <c r="B23">
        <v>2462.6363636363635</v>
      </c>
      <c r="C23">
        <v>1878.6363636363637</v>
      </c>
      <c r="D23">
        <v>1266</v>
      </c>
      <c r="E23">
        <v>1053.4545454545455</v>
      </c>
      <c r="F23">
        <v>344.72727272727275</v>
      </c>
      <c r="G23">
        <v>270.81818181818181</v>
      </c>
    </row>
    <row r="24" spans="1:7" x14ac:dyDescent="0.3">
      <c r="A24" t="s">
        <v>24</v>
      </c>
      <c r="B24">
        <v>2575.6</v>
      </c>
      <c r="C24">
        <v>1923.8</v>
      </c>
      <c r="D24">
        <v>1698.8</v>
      </c>
      <c r="E24">
        <v>999.6</v>
      </c>
      <c r="F24">
        <v>495.4</v>
      </c>
      <c r="G24">
        <v>397.8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1DE0-9143-4A09-ABD5-F55628DDA762}">
  <dimension ref="A1:F309"/>
  <sheetViews>
    <sheetView topLeftCell="A268" workbookViewId="0">
      <selection activeCell="C22" sqref="C22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729</v>
      </c>
      <c r="F2">
        <f t="shared" ref="F2:F65" si="0"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5</v>
      </c>
      <c r="E3">
        <v>7293</v>
      </c>
      <c r="F3">
        <f t="shared" si="0"/>
        <v>0</v>
      </c>
    </row>
    <row r="4" spans="1:6" x14ac:dyDescent="0.3">
      <c r="A4">
        <v>870125</v>
      </c>
      <c r="B4">
        <v>1266631</v>
      </c>
      <c r="C4">
        <v>25299.02</v>
      </c>
      <c r="D4">
        <v>20</v>
      </c>
      <c r="E4">
        <v>24622</v>
      </c>
      <c r="F4">
        <f t="shared" si="0"/>
        <v>0</v>
      </c>
    </row>
    <row r="5" spans="1:6" x14ac:dyDescent="0.3">
      <c r="A5">
        <v>98262</v>
      </c>
      <c r="B5">
        <v>849584</v>
      </c>
      <c r="C5">
        <v>33248.17</v>
      </c>
      <c r="D5">
        <v>40</v>
      </c>
      <c r="E5">
        <v>45855</v>
      </c>
      <c r="F5">
        <f t="shared" si="0"/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14</v>
      </c>
      <c r="E6">
        <v>18672</v>
      </c>
      <c r="F6">
        <f t="shared" si="0"/>
        <v>0</v>
      </c>
    </row>
    <row r="7" spans="1:6" x14ac:dyDescent="0.3">
      <c r="A7">
        <v>374550</v>
      </c>
      <c r="B7">
        <v>1006929</v>
      </c>
      <c r="C7">
        <v>40227.81</v>
      </c>
      <c r="D7">
        <v>58</v>
      </c>
      <c r="E7">
        <v>16896</v>
      </c>
      <c r="F7">
        <f t="shared" si="0"/>
        <v>0</v>
      </c>
    </row>
    <row r="8" spans="1:6" x14ac:dyDescent="0.3">
      <c r="A8">
        <v>1582018</v>
      </c>
      <c r="B8">
        <v>1683309</v>
      </c>
      <c r="C8">
        <v>46686.12</v>
      </c>
      <c r="D8">
        <v>27</v>
      </c>
      <c r="E8">
        <v>31197</v>
      </c>
      <c r="F8">
        <f t="shared" si="0"/>
        <v>0</v>
      </c>
    </row>
    <row r="9" spans="1:6" x14ac:dyDescent="0.3">
      <c r="A9">
        <v>911132</v>
      </c>
      <c r="B9">
        <v>227681</v>
      </c>
      <c r="C9">
        <v>47184.5</v>
      </c>
      <c r="D9">
        <v>159</v>
      </c>
      <c r="E9">
        <v>60584</v>
      </c>
      <c r="F9">
        <f t="shared" si="0"/>
        <v>0</v>
      </c>
    </row>
    <row r="10" spans="1:6" x14ac:dyDescent="0.3">
      <c r="A10">
        <v>688234</v>
      </c>
      <c r="B10">
        <v>1305323</v>
      </c>
      <c r="C10">
        <v>49354.05</v>
      </c>
      <c r="D10">
        <v>24</v>
      </c>
      <c r="E10">
        <v>29111</v>
      </c>
      <c r="F10">
        <f t="shared" si="0"/>
        <v>0</v>
      </c>
    </row>
    <row r="11" spans="1:6" x14ac:dyDescent="0.3">
      <c r="A11">
        <v>204799</v>
      </c>
      <c r="B11">
        <v>687069</v>
      </c>
      <c r="C11">
        <v>49634.16</v>
      </c>
      <c r="D11">
        <v>53</v>
      </c>
      <c r="E11">
        <v>61359</v>
      </c>
      <c r="F11">
        <f t="shared" si="0"/>
        <v>0</v>
      </c>
    </row>
    <row r="12" spans="1:6" x14ac:dyDescent="0.3">
      <c r="A12">
        <v>1134737</v>
      </c>
      <c r="B12">
        <v>1364726</v>
      </c>
      <c r="C12">
        <v>50065.02</v>
      </c>
      <c r="D12">
        <v>87</v>
      </c>
      <c r="E12">
        <v>30267</v>
      </c>
      <c r="F12">
        <f t="shared" si="0"/>
        <v>0</v>
      </c>
    </row>
    <row r="13" spans="1:6" x14ac:dyDescent="0.3">
      <c r="A13">
        <v>760410</v>
      </c>
      <c r="B13">
        <v>1367077</v>
      </c>
      <c r="C13">
        <v>50130.28</v>
      </c>
      <c r="D13">
        <v>22</v>
      </c>
      <c r="E13">
        <v>23806</v>
      </c>
      <c r="F13">
        <f t="shared" si="0"/>
        <v>0</v>
      </c>
    </row>
    <row r="14" spans="1:6" x14ac:dyDescent="0.3">
      <c r="A14">
        <v>1689054</v>
      </c>
      <c r="B14">
        <v>386479</v>
      </c>
      <c r="C14">
        <v>60455.18</v>
      </c>
      <c r="D14">
        <v>96</v>
      </c>
      <c r="E14">
        <v>111403</v>
      </c>
      <c r="F14">
        <f t="shared" si="0"/>
        <v>0</v>
      </c>
    </row>
    <row r="15" spans="1:6" x14ac:dyDescent="0.3">
      <c r="A15">
        <v>1622554</v>
      </c>
      <c r="B15">
        <v>685416</v>
      </c>
      <c r="C15">
        <v>62806.76</v>
      </c>
      <c r="D15">
        <v>89</v>
      </c>
      <c r="E15">
        <v>101090</v>
      </c>
      <c r="F15">
        <f t="shared" si="0"/>
        <v>0</v>
      </c>
    </row>
    <row r="16" spans="1:6" x14ac:dyDescent="0.3">
      <c r="A16">
        <v>264237</v>
      </c>
      <c r="B16">
        <v>1496012</v>
      </c>
      <c r="C16">
        <v>70309.23</v>
      </c>
      <c r="D16">
        <v>41</v>
      </c>
      <c r="E16">
        <v>51163</v>
      </c>
      <c r="F16">
        <f t="shared" si="0"/>
        <v>0</v>
      </c>
    </row>
    <row r="17" spans="1:6" x14ac:dyDescent="0.3">
      <c r="A17">
        <v>454976</v>
      </c>
      <c r="B17">
        <v>906584</v>
      </c>
      <c r="C17">
        <v>79453.98</v>
      </c>
      <c r="D17">
        <v>74</v>
      </c>
      <c r="E17">
        <v>86758</v>
      </c>
      <c r="F17">
        <f t="shared" si="0"/>
        <v>0</v>
      </c>
    </row>
    <row r="18" spans="1:6" x14ac:dyDescent="0.3">
      <c r="A18">
        <v>1602637</v>
      </c>
      <c r="B18">
        <v>1739123</v>
      </c>
      <c r="C18">
        <v>82889.2</v>
      </c>
      <c r="D18">
        <v>283</v>
      </c>
      <c r="E18">
        <v>172777</v>
      </c>
      <c r="F18">
        <f t="shared" si="0"/>
        <v>0</v>
      </c>
    </row>
    <row r="19" spans="1:6" x14ac:dyDescent="0.3">
      <c r="A19">
        <v>1289663</v>
      </c>
      <c r="B19">
        <v>841368</v>
      </c>
      <c r="C19">
        <v>84924.61</v>
      </c>
      <c r="D19">
        <v>71</v>
      </c>
      <c r="E19">
        <v>80881</v>
      </c>
      <c r="F19">
        <f t="shared" si="0"/>
        <v>0</v>
      </c>
    </row>
    <row r="20" spans="1:6" x14ac:dyDescent="0.3">
      <c r="A20">
        <v>23242</v>
      </c>
      <c r="B20">
        <v>765164</v>
      </c>
      <c r="C20">
        <v>85390.07</v>
      </c>
      <c r="D20">
        <v>224</v>
      </c>
      <c r="E20">
        <v>151990</v>
      </c>
      <c r="F20">
        <f t="shared" si="0"/>
        <v>0</v>
      </c>
    </row>
    <row r="21" spans="1:6" x14ac:dyDescent="0.3">
      <c r="A21">
        <v>1369353</v>
      </c>
      <c r="B21">
        <v>1731158</v>
      </c>
      <c r="C21">
        <v>85551.48</v>
      </c>
      <c r="D21">
        <v>53</v>
      </c>
      <c r="E21">
        <v>62904</v>
      </c>
      <c r="F21">
        <f t="shared" si="0"/>
        <v>0</v>
      </c>
    </row>
    <row r="22" spans="1:6" x14ac:dyDescent="0.3">
      <c r="A22">
        <v>1575525</v>
      </c>
      <c r="B22">
        <v>495668</v>
      </c>
      <c r="C22">
        <v>92008.02</v>
      </c>
      <c r="D22">
        <v>187</v>
      </c>
      <c r="E22">
        <v>193590</v>
      </c>
      <c r="F22">
        <f t="shared" si="0"/>
        <v>0</v>
      </c>
    </row>
    <row r="23" spans="1:6" x14ac:dyDescent="0.3">
      <c r="A23">
        <v>60168</v>
      </c>
      <c r="B23">
        <v>642291</v>
      </c>
      <c r="C23">
        <v>100345.9</v>
      </c>
      <c r="D23">
        <v>64</v>
      </c>
      <c r="E23">
        <v>76478</v>
      </c>
      <c r="F23">
        <f t="shared" si="0"/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223</v>
      </c>
      <c r="E24">
        <v>145766</v>
      </c>
      <c r="F24">
        <f t="shared" si="0"/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132</v>
      </c>
      <c r="E25">
        <v>153665</v>
      </c>
      <c r="F25">
        <f t="shared" si="0"/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120</v>
      </c>
      <c r="E26">
        <v>136801</v>
      </c>
      <c r="F26">
        <f t="shared" si="0"/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73</v>
      </c>
      <c r="E27">
        <v>85382</v>
      </c>
      <c r="F27">
        <f t="shared" si="0"/>
        <v>100000</v>
      </c>
    </row>
    <row r="28" spans="1:6" x14ac:dyDescent="0.3">
      <c r="A28">
        <v>797577</v>
      </c>
      <c r="B28">
        <v>913672</v>
      </c>
      <c r="C28">
        <v>130374</v>
      </c>
      <c r="D28">
        <v>389</v>
      </c>
      <c r="E28">
        <v>275646</v>
      </c>
      <c r="F28">
        <f t="shared" si="0"/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344</v>
      </c>
      <c r="E29">
        <v>239565</v>
      </c>
      <c r="F29">
        <f t="shared" si="0"/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343</v>
      </c>
      <c r="E30">
        <v>295456</v>
      </c>
      <c r="F30">
        <f t="shared" si="0"/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152</v>
      </c>
      <c r="E31">
        <v>174963</v>
      </c>
      <c r="F31">
        <f t="shared" si="0"/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63</v>
      </c>
      <c r="E32">
        <v>79446</v>
      </c>
      <c r="F32">
        <f t="shared" si="0"/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162</v>
      </c>
      <c r="E33">
        <v>171659</v>
      </c>
      <c r="F33">
        <f t="shared" si="0"/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146</v>
      </c>
      <c r="E34">
        <v>161788</v>
      </c>
      <c r="F34">
        <f t="shared" si="0"/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106</v>
      </c>
      <c r="E35">
        <v>102220</v>
      </c>
      <c r="F35">
        <f t="shared" si="0"/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493</v>
      </c>
      <c r="E36">
        <v>184537</v>
      </c>
      <c r="F36">
        <f t="shared" si="0"/>
        <v>100000</v>
      </c>
    </row>
    <row r="37" spans="1:6" x14ac:dyDescent="0.3">
      <c r="A37">
        <v>895418</v>
      </c>
      <c r="B37">
        <v>776033</v>
      </c>
      <c r="C37">
        <v>141115</v>
      </c>
      <c r="D37">
        <v>274</v>
      </c>
      <c r="E37">
        <v>278365</v>
      </c>
      <c r="F37">
        <f t="shared" si="0"/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115</v>
      </c>
      <c r="E38">
        <v>130431</v>
      </c>
      <c r="F38">
        <f t="shared" si="0"/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204</v>
      </c>
      <c r="E39">
        <v>222878</v>
      </c>
      <c r="F39">
        <f t="shared" si="0"/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191</v>
      </c>
      <c r="E40">
        <v>193867</v>
      </c>
      <c r="F40">
        <f t="shared" si="0"/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383</v>
      </c>
      <c r="E41">
        <v>300778</v>
      </c>
      <c r="F41">
        <f t="shared" si="0"/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278</v>
      </c>
      <c r="E42">
        <v>280980</v>
      </c>
      <c r="F42">
        <f t="shared" si="0"/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310</v>
      </c>
      <c r="E43">
        <v>232372</v>
      </c>
      <c r="F43">
        <f t="shared" si="0"/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157</v>
      </c>
      <c r="E44">
        <v>176986</v>
      </c>
      <c r="F44">
        <f t="shared" si="0"/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238</v>
      </c>
      <c r="E45">
        <v>246673</v>
      </c>
      <c r="F45">
        <f t="shared" si="0"/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275</v>
      </c>
      <c r="E46">
        <v>181459</v>
      </c>
      <c r="F46">
        <f t="shared" si="0"/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151</v>
      </c>
      <c r="E47">
        <v>87639</v>
      </c>
      <c r="F47">
        <f t="shared" si="0"/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316</v>
      </c>
      <c r="E48">
        <v>277158</v>
      </c>
      <c r="F48">
        <f t="shared" si="0"/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133</v>
      </c>
      <c r="E49">
        <v>156000</v>
      </c>
      <c r="F49">
        <f t="shared" si="0"/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181</v>
      </c>
      <c r="E50">
        <v>115765</v>
      </c>
      <c r="F50">
        <f t="shared" si="0"/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591</v>
      </c>
      <c r="E51">
        <v>276498</v>
      </c>
      <c r="F51">
        <f t="shared" si="0"/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129</v>
      </c>
      <c r="E52">
        <v>146065</v>
      </c>
      <c r="F52">
        <f t="shared" si="0"/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775</v>
      </c>
      <c r="E53">
        <v>423080</v>
      </c>
      <c r="F53">
        <f t="shared" si="0"/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458</v>
      </c>
      <c r="E54">
        <v>436750</v>
      </c>
      <c r="F54">
        <f t="shared" si="0"/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458</v>
      </c>
      <c r="E55">
        <v>380804</v>
      </c>
      <c r="F55">
        <f t="shared" si="0"/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417</v>
      </c>
      <c r="E56">
        <v>300320</v>
      </c>
      <c r="F56">
        <f t="shared" si="0"/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465</v>
      </c>
      <c r="E57">
        <v>445544</v>
      </c>
      <c r="F57">
        <f t="shared" si="0"/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671</v>
      </c>
      <c r="E58">
        <v>553892</v>
      </c>
      <c r="F58">
        <f t="shared" si="0"/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530</v>
      </c>
      <c r="E59">
        <v>432558</v>
      </c>
      <c r="F59">
        <f t="shared" si="0"/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264</v>
      </c>
      <c r="E60">
        <v>201157</v>
      </c>
      <c r="F60">
        <f t="shared" si="0"/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643</v>
      </c>
      <c r="E61">
        <v>515461</v>
      </c>
      <c r="F61">
        <f t="shared" si="0"/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808</v>
      </c>
      <c r="E62">
        <v>510512</v>
      </c>
      <c r="F62">
        <f t="shared" si="0"/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366</v>
      </c>
      <c r="E63">
        <v>364271</v>
      </c>
      <c r="F63">
        <f t="shared" si="0"/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554</v>
      </c>
      <c r="E64">
        <v>440213</v>
      </c>
      <c r="F64">
        <f t="shared" si="0"/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626</v>
      </c>
      <c r="E65">
        <v>527890</v>
      </c>
      <c r="F65">
        <f t="shared" si="0"/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616</v>
      </c>
      <c r="E66">
        <v>475267</v>
      </c>
      <c r="F66">
        <f t="shared" ref="F66:F129" si="1"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524</v>
      </c>
      <c r="E67">
        <v>428900</v>
      </c>
      <c r="F67">
        <f t="shared" si="1"/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444</v>
      </c>
      <c r="E68">
        <v>448737</v>
      </c>
      <c r="F68">
        <f t="shared" si="1"/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683</v>
      </c>
      <c r="E69">
        <v>578782</v>
      </c>
      <c r="F69">
        <f t="shared" si="1"/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273</v>
      </c>
      <c r="E70">
        <v>200715</v>
      </c>
      <c r="F70">
        <f t="shared" si="1"/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995</v>
      </c>
      <c r="E71">
        <v>616119</v>
      </c>
      <c r="F71">
        <f t="shared" si="1"/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751</v>
      </c>
      <c r="E72">
        <v>618550</v>
      </c>
      <c r="F72">
        <f t="shared" si="1"/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524</v>
      </c>
      <c r="E73">
        <v>429165</v>
      </c>
      <c r="F73">
        <f t="shared" si="1"/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647</v>
      </c>
      <c r="E74">
        <v>524199</v>
      </c>
      <c r="F74">
        <f t="shared" si="1"/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429</v>
      </c>
      <c r="E75">
        <v>437431</v>
      </c>
      <c r="F75">
        <f t="shared" si="1"/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596</v>
      </c>
      <c r="E76">
        <v>486986</v>
      </c>
      <c r="F76">
        <f t="shared" si="1"/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913</v>
      </c>
      <c r="E77">
        <v>576265</v>
      </c>
      <c r="F77">
        <f t="shared" si="1"/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734</v>
      </c>
      <c r="E78">
        <v>632881</v>
      </c>
      <c r="F78">
        <f t="shared" si="1"/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349</v>
      </c>
      <c r="E79">
        <v>355609</v>
      </c>
      <c r="F79">
        <f t="shared" si="1"/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933</v>
      </c>
      <c r="E80">
        <v>622551</v>
      </c>
      <c r="F80">
        <f t="shared" si="1"/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923</v>
      </c>
      <c r="E81">
        <v>718846</v>
      </c>
      <c r="F81">
        <f t="shared" si="1"/>
        <v>200000</v>
      </c>
    </row>
    <row r="82" spans="1:6" x14ac:dyDescent="0.3">
      <c r="A82">
        <v>307577</v>
      </c>
      <c r="B82">
        <v>41758</v>
      </c>
      <c r="C82">
        <v>248326</v>
      </c>
      <c r="D82">
        <v>522</v>
      </c>
      <c r="E82">
        <v>436505</v>
      </c>
      <c r="F82">
        <f t="shared" si="1"/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789</v>
      </c>
      <c r="E83">
        <v>710442</v>
      </c>
      <c r="F83">
        <f t="shared" si="1"/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773</v>
      </c>
      <c r="E84">
        <v>612122</v>
      </c>
      <c r="F84">
        <f t="shared" si="1"/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973</v>
      </c>
      <c r="E85">
        <v>734025</v>
      </c>
      <c r="F85">
        <f t="shared" si="1"/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865</v>
      </c>
      <c r="E86">
        <v>638143</v>
      </c>
      <c r="F86">
        <f t="shared" si="1"/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985</v>
      </c>
      <c r="E87">
        <v>685202</v>
      </c>
      <c r="F87">
        <f t="shared" si="1"/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699</v>
      </c>
      <c r="E88">
        <v>598224</v>
      </c>
      <c r="F88">
        <f t="shared" si="1"/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749</v>
      </c>
      <c r="E89">
        <v>664648</v>
      </c>
      <c r="F89">
        <f t="shared" si="1"/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368</v>
      </c>
      <c r="E90">
        <v>342120</v>
      </c>
      <c r="F90">
        <f t="shared" si="1"/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838</v>
      </c>
      <c r="E91">
        <v>700632</v>
      </c>
      <c r="F91">
        <f t="shared" si="1"/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618</v>
      </c>
      <c r="E92">
        <v>618077</v>
      </c>
      <c r="F92">
        <f t="shared" si="1"/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867</v>
      </c>
      <c r="E93">
        <v>762196</v>
      </c>
      <c r="F93">
        <f t="shared" si="1"/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453</v>
      </c>
      <c r="E94">
        <v>330314</v>
      </c>
      <c r="F94">
        <f t="shared" si="1"/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811</v>
      </c>
      <c r="E95">
        <v>672254</v>
      </c>
      <c r="F95">
        <f t="shared" si="1"/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1215</v>
      </c>
      <c r="E96">
        <v>823076</v>
      </c>
      <c r="F96">
        <f t="shared" si="1"/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600</v>
      </c>
      <c r="E97">
        <v>487438</v>
      </c>
      <c r="F97">
        <f t="shared" si="1"/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1112</v>
      </c>
      <c r="E98">
        <v>842391</v>
      </c>
      <c r="F98">
        <f t="shared" si="1"/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443</v>
      </c>
      <c r="E99">
        <v>433604</v>
      </c>
      <c r="F99">
        <f t="shared" si="1"/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1054</v>
      </c>
      <c r="E100">
        <v>848243</v>
      </c>
      <c r="F100">
        <f t="shared" si="1"/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1374</v>
      </c>
      <c r="E101">
        <v>877504</v>
      </c>
      <c r="F101">
        <f t="shared" si="1"/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907</v>
      </c>
      <c r="E102">
        <v>758716</v>
      </c>
      <c r="F102">
        <f t="shared" si="1"/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1372</v>
      </c>
      <c r="E103">
        <v>1009161</v>
      </c>
      <c r="F103">
        <f t="shared" si="1"/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1391</v>
      </c>
      <c r="E104">
        <v>954424</v>
      </c>
      <c r="F104">
        <f t="shared" si="1"/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1496</v>
      </c>
      <c r="E105">
        <v>992961</v>
      </c>
      <c r="F105">
        <f t="shared" si="1"/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398</v>
      </c>
      <c r="E106">
        <v>316697</v>
      </c>
      <c r="F106">
        <f t="shared" si="1"/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1021</v>
      </c>
      <c r="E107">
        <v>763362</v>
      </c>
      <c r="F107">
        <f t="shared" si="1"/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1517</v>
      </c>
      <c r="E108">
        <v>1025263</v>
      </c>
      <c r="F108">
        <f t="shared" si="1"/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1786</v>
      </c>
      <c r="E109">
        <v>1003431</v>
      </c>
      <c r="F109">
        <f t="shared" si="1"/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716</v>
      </c>
      <c r="E110">
        <v>664827</v>
      </c>
      <c r="F110">
        <f t="shared" si="1"/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1243</v>
      </c>
      <c r="E111">
        <v>920758</v>
      </c>
      <c r="F111">
        <f t="shared" si="1"/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1142</v>
      </c>
      <c r="E112">
        <v>744447</v>
      </c>
      <c r="F112">
        <f t="shared" si="1"/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1309</v>
      </c>
      <c r="E113">
        <v>874363</v>
      </c>
      <c r="F113">
        <f t="shared" si="1"/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832</v>
      </c>
      <c r="E114">
        <v>715778</v>
      </c>
      <c r="F114">
        <f t="shared" si="1"/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859</v>
      </c>
      <c r="E115">
        <v>736643</v>
      </c>
      <c r="F115">
        <f t="shared" si="1"/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1080</v>
      </c>
      <c r="E116">
        <v>786133</v>
      </c>
      <c r="F116">
        <f t="shared" si="1"/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484</v>
      </c>
      <c r="E117">
        <v>504735</v>
      </c>
      <c r="F117">
        <f t="shared" si="1"/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1182</v>
      </c>
      <c r="E118">
        <v>934758</v>
      </c>
      <c r="F118">
        <f t="shared" si="1"/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777</v>
      </c>
      <c r="E119">
        <v>664305</v>
      </c>
      <c r="F119">
        <f t="shared" si="1"/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1299</v>
      </c>
      <c r="E120">
        <v>1081847</v>
      </c>
      <c r="F120">
        <f t="shared" si="1"/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531</v>
      </c>
      <c r="E121">
        <v>445293</v>
      </c>
      <c r="F121">
        <f t="shared" si="1"/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764</v>
      </c>
      <c r="E122">
        <v>624841</v>
      </c>
      <c r="F122">
        <f t="shared" si="1"/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502</v>
      </c>
      <c r="E123">
        <v>428256</v>
      </c>
      <c r="F123">
        <f t="shared" si="1"/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1669</v>
      </c>
      <c r="E124">
        <v>1190001</v>
      </c>
      <c r="F124">
        <f t="shared" si="1"/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1457</v>
      </c>
      <c r="E125">
        <v>1004047</v>
      </c>
      <c r="F125">
        <f t="shared" si="1"/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1331</v>
      </c>
      <c r="E126">
        <v>860988</v>
      </c>
      <c r="F126">
        <f t="shared" si="1"/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1427</v>
      </c>
      <c r="E127">
        <v>1012482</v>
      </c>
      <c r="F127">
        <f t="shared" si="1"/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363</v>
      </c>
      <c r="E128">
        <v>371043</v>
      </c>
      <c r="F128">
        <f t="shared" si="1"/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1483</v>
      </c>
      <c r="E129">
        <v>1244199</v>
      </c>
      <c r="F129">
        <f t="shared" si="1"/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248</v>
      </c>
      <c r="E130">
        <v>230918</v>
      </c>
      <c r="F130">
        <f t="shared" ref="F130:F193" si="2"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1281</v>
      </c>
      <c r="E131">
        <v>1018882</v>
      </c>
      <c r="F131">
        <f t="shared" si="2"/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1251</v>
      </c>
      <c r="E132">
        <v>796759</v>
      </c>
      <c r="F132">
        <f t="shared" si="2"/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1061</v>
      </c>
      <c r="E133">
        <v>769202</v>
      </c>
      <c r="F133">
        <f t="shared" si="2"/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1301</v>
      </c>
      <c r="E134">
        <v>935163</v>
      </c>
      <c r="F134">
        <f t="shared" si="2"/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993</v>
      </c>
      <c r="E135">
        <v>864843</v>
      </c>
      <c r="F135">
        <f t="shared" si="2"/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960</v>
      </c>
      <c r="E136">
        <v>764709</v>
      </c>
      <c r="F136">
        <f t="shared" si="2"/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1288</v>
      </c>
      <c r="E137">
        <v>1030888</v>
      </c>
      <c r="F137">
        <f t="shared" si="2"/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1184</v>
      </c>
      <c r="E138">
        <v>854685</v>
      </c>
      <c r="F138">
        <f t="shared" si="2"/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1155</v>
      </c>
      <c r="E139">
        <v>886958</v>
      </c>
      <c r="F139">
        <f t="shared" si="2"/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1188</v>
      </c>
      <c r="E140">
        <v>970583</v>
      </c>
      <c r="F140">
        <f t="shared" si="2"/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1095</v>
      </c>
      <c r="E141">
        <v>855130</v>
      </c>
      <c r="F141">
        <f t="shared" si="2"/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1396</v>
      </c>
      <c r="E142">
        <v>937321</v>
      </c>
      <c r="F142">
        <f t="shared" si="2"/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1253</v>
      </c>
      <c r="E143">
        <v>1130857</v>
      </c>
      <c r="F143">
        <f t="shared" si="2"/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1291</v>
      </c>
      <c r="E144">
        <v>1077785</v>
      </c>
      <c r="F144">
        <f t="shared" si="2"/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1738</v>
      </c>
      <c r="E145">
        <v>1243648</v>
      </c>
      <c r="F145">
        <f t="shared" si="2"/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1788</v>
      </c>
      <c r="E146">
        <v>1268825</v>
      </c>
      <c r="F146">
        <f t="shared" si="2"/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1969</v>
      </c>
      <c r="E147">
        <v>1274562</v>
      </c>
      <c r="F147">
        <f t="shared" si="2"/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1396</v>
      </c>
      <c r="E148">
        <v>990674</v>
      </c>
      <c r="F148">
        <f t="shared" si="2"/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1395</v>
      </c>
      <c r="E149">
        <v>859002</v>
      </c>
      <c r="F149">
        <f t="shared" si="2"/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1411</v>
      </c>
      <c r="E150">
        <v>1139896</v>
      </c>
      <c r="F150">
        <f t="shared" si="2"/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1380</v>
      </c>
      <c r="E151">
        <v>1003252</v>
      </c>
      <c r="F151">
        <f t="shared" si="2"/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1226</v>
      </c>
      <c r="E152">
        <v>891680</v>
      </c>
      <c r="F152">
        <f t="shared" si="2"/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797</v>
      </c>
      <c r="E153">
        <v>668423</v>
      </c>
      <c r="F153">
        <f t="shared" si="2"/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1672</v>
      </c>
      <c r="E154">
        <v>1193099</v>
      </c>
      <c r="F154">
        <f t="shared" si="2"/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1469</v>
      </c>
      <c r="E155">
        <v>1303226</v>
      </c>
      <c r="F155">
        <f t="shared" si="2"/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1961</v>
      </c>
      <c r="E156">
        <v>1421551</v>
      </c>
      <c r="F156">
        <f t="shared" si="2"/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1315</v>
      </c>
      <c r="E157">
        <v>961571</v>
      </c>
      <c r="F157">
        <f t="shared" si="2"/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340</v>
      </c>
      <c r="E158">
        <v>351863</v>
      </c>
      <c r="F158">
        <f t="shared" si="2"/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1577</v>
      </c>
      <c r="E159">
        <v>1103311</v>
      </c>
      <c r="F159">
        <f t="shared" si="2"/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1235</v>
      </c>
      <c r="E160">
        <v>887419</v>
      </c>
      <c r="F160">
        <f t="shared" si="2"/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1306</v>
      </c>
      <c r="E161">
        <v>1128848</v>
      </c>
      <c r="F161">
        <f t="shared" si="2"/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1514</v>
      </c>
      <c r="E162">
        <v>1018953</v>
      </c>
      <c r="F162">
        <f t="shared" si="2"/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679</v>
      </c>
      <c r="E163">
        <v>583843</v>
      </c>
      <c r="F163">
        <f t="shared" si="2"/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847</v>
      </c>
      <c r="E164">
        <v>648997</v>
      </c>
      <c r="F164">
        <f t="shared" si="2"/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1913</v>
      </c>
      <c r="E165">
        <v>1374944</v>
      </c>
      <c r="F165">
        <f t="shared" si="2"/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1432</v>
      </c>
      <c r="E166">
        <v>1219050</v>
      </c>
      <c r="F166">
        <f t="shared" si="2"/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1676</v>
      </c>
      <c r="E167">
        <v>1234522</v>
      </c>
      <c r="F167">
        <f t="shared" si="2"/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1064</v>
      </c>
      <c r="E168">
        <v>898797</v>
      </c>
      <c r="F168">
        <f t="shared" si="2"/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478</v>
      </c>
      <c r="E169">
        <v>412993</v>
      </c>
      <c r="F169">
        <f t="shared" si="2"/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1755</v>
      </c>
      <c r="E170">
        <v>1276708</v>
      </c>
      <c r="F170">
        <f t="shared" si="2"/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1475</v>
      </c>
      <c r="E171">
        <v>1084895</v>
      </c>
      <c r="F171">
        <f t="shared" si="2"/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1407</v>
      </c>
      <c r="E172">
        <v>1019929</v>
      </c>
      <c r="F172">
        <f t="shared" si="2"/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1724</v>
      </c>
      <c r="E173">
        <v>1426411</v>
      </c>
      <c r="F173">
        <f t="shared" si="2"/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1233</v>
      </c>
      <c r="E174">
        <v>1065520</v>
      </c>
      <c r="F174">
        <f t="shared" si="2"/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1702</v>
      </c>
      <c r="E175">
        <v>1241101</v>
      </c>
      <c r="F175">
        <f t="shared" si="2"/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1514</v>
      </c>
      <c r="E176">
        <v>1083989</v>
      </c>
      <c r="F176">
        <f t="shared" si="2"/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772</v>
      </c>
      <c r="E177">
        <v>461137</v>
      </c>
      <c r="F177">
        <f t="shared" si="2"/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2370</v>
      </c>
      <c r="E178">
        <v>1651446</v>
      </c>
      <c r="F178">
        <f t="shared" si="2"/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2009</v>
      </c>
      <c r="E179">
        <v>1394123</v>
      </c>
      <c r="F179">
        <f t="shared" si="2"/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1687</v>
      </c>
      <c r="E180">
        <v>1387528</v>
      </c>
      <c r="F180">
        <f t="shared" si="2"/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2240</v>
      </c>
      <c r="E181">
        <v>1586078</v>
      </c>
      <c r="F181">
        <f t="shared" si="2"/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1441</v>
      </c>
      <c r="E182">
        <v>1088691</v>
      </c>
      <c r="F182">
        <f t="shared" si="2"/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1414</v>
      </c>
      <c r="E183">
        <v>1160405</v>
      </c>
      <c r="F183">
        <f t="shared" si="2"/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1273</v>
      </c>
      <c r="E184">
        <v>1145552</v>
      </c>
      <c r="F184">
        <f t="shared" si="2"/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1214</v>
      </c>
      <c r="E185">
        <v>965389</v>
      </c>
      <c r="F185">
        <f t="shared" si="2"/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604</v>
      </c>
      <c r="E186">
        <v>315366</v>
      </c>
      <c r="F186">
        <f t="shared" si="2"/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1868</v>
      </c>
      <c r="E187">
        <v>1362037</v>
      </c>
      <c r="F187">
        <f t="shared" si="2"/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308</v>
      </c>
      <c r="E188">
        <v>330023</v>
      </c>
      <c r="F188">
        <f t="shared" si="2"/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1327</v>
      </c>
      <c r="E189">
        <v>900852</v>
      </c>
      <c r="F189">
        <f t="shared" si="2"/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1564</v>
      </c>
      <c r="E190">
        <v>1300090</v>
      </c>
      <c r="F190">
        <f t="shared" si="2"/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1969</v>
      </c>
      <c r="E191">
        <v>1461853</v>
      </c>
      <c r="F191">
        <f t="shared" si="2"/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1501</v>
      </c>
      <c r="E192">
        <v>1204087</v>
      </c>
      <c r="F192">
        <f t="shared" si="2"/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1302</v>
      </c>
      <c r="E193">
        <v>933548</v>
      </c>
      <c r="F193">
        <f t="shared" si="2"/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1649</v>
      </c>
      <c r="E194">
        <v>1190043</v>
      </c>
      <c r="F194">
        <f t="shared" ref="F194:F257" si="3"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1472</v>
      </c>
      <c r="E195">
        <v>1231725</v>
      </c>
      <c r="F195">
        <f t="shared" si="3"/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1514</v>
      </c>
      <c r="E196">
        <v>1082017</v>
      </c>
      <c r="F196">
        <f t="shared" si="3"/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1754</v>
      </c>
      <c r="E197">
        <v>1510539</v>
      </c>
      <c r="F197">
        <f t="shared" si="3"/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1934</v>
      </c>
      <c r="E198">
        <v>1510987</v>
      </c>
      <c r="F198">
        <f t="shared" si="3"/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354</v>
      </c>
      <c r="E199">
        <v>373470</v>
      </c>
      <c r="F199">
        <f t="shared" si="3"/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2122</v>
      </c>
      <c r="E200">
        <v>1591182</v>
      </c>
      <c r="F200">
        <f t="shared" si="3"/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701</v>
      </c>
      <c r="E201">
        <v>584916</v>
      </c>
      <c r="F201">
        <f t="shared" si="3"/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1929</v>
      </c>
      <c r="E202">
        <v>1403945</v>
      </c>
      <c r="F202">
        <f t="shared" si="3"/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522</v>
      </c>
      <c r="E203">
        <v>516035</v>
      </c>
      <c r="F203">
        <f t="shared" si="3"/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1836</v>
      </c>
      <c r="E204">
        <v>1581993</v>
      </c>
      <c r="F204">
        <f t="shared" si="3"/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731</v>
      </c>
      <c r="E205">
        <v>613434</v>
      </c>
      <c r="F205">
        <f t="shared" si="3"/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1733</v>
      </c>
      <c r="E206">
        <v>1497149</v>
      </c>
      <c r="F206">
        <f t="shared" si="3"/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1499</v>
      </c>
      <c r="E207">
        <v>1333993</v>
      </c>
      <c r="F207">
        <f t="shared" si="3"/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1842</v>
      </c>
      <c r="E208">
        <v>1622252</v>
      </c>
      <c r="F208">
        <f t="shared" si="3"/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2084</v>
      </c>
      <c r="E209">
        <v>1676333</v>
      </c>
      <c r="F209">
        <f t="shared" si="3"/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2431</v>
      </c>
      <c r="E210">
        <v>1708864</v>
      </c>
      <c r="F210">
        <f t="shared" si="3"/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2216</v>
      </c>
      <c r="E211">
        <v>1595027</v>
      </c>
      <c r="F211">
        <f t="shared" si="3"/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1862</v>
      </c>
      <c r="E212">
        <v>1506661</v>
      </c>
      <c r="F212">
        <f t="shared" si="3"/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1581</v>
      </c>
      <c r="E213">
        <v>1385856</v>
      </c>
      <c r="F213">
        <f t="shared" si="3"/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1627</v>
      </c>
      <c r="E214">
        <v>1371649</v>
      </c>
      <c r="F214">
        <f t="shared" si="3"/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1885</v>
      </c>
      <c r="E215">
        <v>1554528</v>
      </c>
      <c r="F215">
        <f t="shared" si="3"/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1788</v>
      </c>
      <c r="E216">
        <v>1612620</v>
      </c>
      <c r="F216">
        <f t="shared" si="3"/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2562</v>
      </c>
      <c r="E217">
        <v>1814522</v>
      </c>
      <c r="F217">
        <f t="shared" si="3"/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1923</v>
      </c>
      <c r="E218">
        <v>1450290</v>
      </c>
      <c r="F218">
        <f t="shared" si="3"/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1331</v>
      </c>
      <c r="E219">
        <v>1141538</v>
      </c>
      <c r="F219">
        <f t="shared" si="3"/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1627</v>
      </c>
      <c r="E220">
        <v>1201070</v>
      </c>
      <c r="F220">
        <f t="shared" si="3"/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2375</v>
      </c>
      <c r="E221">
        <v>1785448</v>
      </c>
      <c r="F221">
        <f t="shared" si="3"/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1594</v>
      </c>
      <c r="E222">
        <v>1393005</v>
      </c>
      <c r="F222">
        <f t="shared" si="3"/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1688</v>
      </c>
      <c r="E223">
        <v>1525879</v>
      </c>
      <c r="F223">
        <f t="shared" si="3"/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2231</v>
      </c>
      <c r="E224">
        <v>1609761</v>
      </c>
      <c r="F224">
        <f t="shared" si="3"/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1928</v>
      </c>
      <c r="E225">
        <v>1498824</v>
      </c>
      <c r="F225">
        <f t="shared" si="3"/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2524</v>
      </c>
      <c r="E226">
        <v>1846252</v>
      </c>
      <c r="F226">
        <f t="shared" si="3"/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1205</v>
      </c>
      <c r="E227">
        <v>856690</v>
      </c>
      <c r="F227">
        <f t="shared" si="3"/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1683</v>
      </c>
      <c r="E228">
        <v>1224649</v>
      </c>
      <c r="F228">
        <f t="shared" si="3"/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582</v>
      </c>
      <c r="E229">
        <v>508391</v>
      </c>
      <c r="F229">
        <f t="shared" si="3"/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1725</v>
      </c>
      <c r="E230">
        <v>1481625</v>
      </c>
      <c r="F230">
        <f t="shared" si="3"/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1700</v>
      </c>
      <c r="E231">
        <v>1543639</v>
      </c>
      <c r="F231">
        <f t="shared" si="3"/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2508</v>
      </c>
      <c r="E232">
        <v>1734033</v>
      </c>
      <c r="F232">
        <f t="shared" si="3"/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2057</v>
      </c>
      <c r="E233">
        <v>1498589</v>
      </c>
      <c r="F233">
        <f t="shared" si="3"/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1025</v>
      </c>
      <c r="E234">
        <v>796065</v>
      </c>
      <c r="F234">
        <f t="shared" si="3"/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1519</v>
      </c>
      <c r="E235">
        <v>1299297</v>
      </c>
      <c r="F235">
        <f t="shared" si="3"/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1759</v>
      </c>
      <c r="E236">
        <v>1336876</v>
      </c>
      <c r="F236">
        <f t="shared" si="3"/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1652</v>
      </c>
      <c r="E237">
        <v>1337101</v>
      </c>
      <c r="F237">
        <f t="shared" si="3"/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1288</v>
      </c>
      <c r="E238">
        <v>934583</v>
      </c>
      <c r="F238">
        <f t="shared" si="3"/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826</v>
      </c>
      <c r="E239">
        <v>755426</v>
      </c>
      <c r="F239">
        <f t="shared" si="3"/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1853</v>
      </c>
      <c r="E240">
        <v>1587886</v>
      </c>
      <c r="F240">
        <f t="shared" si="3"/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2299</v>
      </c>
      <c r="E241">
        <v>1674183</v>
      </c>
      <c r="F241">
        <f t="shared" si="3"/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1743</v>
      </c>
      <c r="E242">
        <v>1282651</v>
      </c>
      <c r="F242">
        <f t="shared" si="3"/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2033</v>
      </c>
      <c r="E243">
        <v>1538282</v>
      </c>
      <c r="F243">
        <f t="shared" si="3"/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1660</v>
      </c>
      <c r="E244">
        <v>1384367</v>
      </c>
      <c r="F244">
        <f t="shared" si="3"/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2430</v>
      </c>
      <c r="E245">
        <v>1698573</v>
      </c>
      <c r="F245">
        <f t="shared" si="3"/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2537</v>
      </c>
      <c r="E246">
        <v>1877196</v>
      </c>
      <c r="F246">
        <f t="shared" si="3"/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1684</v>
      </c>
      <c r="E247">
        <v>1355859</v>
      </c>
      <c r="F247">
        <f t="shared" si="3"/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1943</v>
      </c>
      <c r="E248">
        <v>1551421</v>
      </c>
      <c r="F248">
        <f t="shared" si="3"/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1452</v>
      </c>
      <c r="E249">
        <v>1233694</v>
      </c>
      <c r="F249">
        <f t="shared" si="3"/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2576</v>
      </c>
      <c r="E250">
        <v>1876032</v>
      </c>
      <c r="F250">
        <f t="shared" si="3"/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2013</v>
      </c>
      <c r="E251">
        <v>1492214</v>
      </c>
      <c r="F251">
        <f t="shared" si="3"/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1240</v>
      </c>
      <c r="E252">
        <v>1084929</v>
      </c>
      <c r="F252">
        <f t="shared" si="3"/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2401</v>
      </c>
      <c r="E253">
        <v>1739842</v>
      </c>
      <c r="F253">
        <f t="shared" si="3"/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2883</v>
      </c>
      <c r="E254">
        <v>1880931</v>
      </c>
      <c r="F254">
        <f t="shared" si="3"/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2788</v>
      </c>
      <c r="E255">
        <v>1892883</v>
      </c>
      <c r="F255">
        <f t="shared" si="3"/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2030</v>
      </c>
      <c r="E256">
        <v>1579968</v>
      </c>
      <c r="F256">
        <f t="shared" si="3"/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1405</v>
      </c>
      <c r="E257">
        <v>1019686</v>
      </c>
      <c r="F257">
        <f t="shared" si="3"/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1677</v>
      </c>
      <c r="E258">
        <v>1464627</v>
      </c>
      <c r="F258">
        <f t="shared" ref="F258:F309" si="4"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2415</v>
      </c>
      <c r="E259">
        <v>1888848</v>
      </c>
      <c r="F259">
        <f t="shared" si="4"/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2577</v>
      </c>
      <c r="E260">
        <v>1907603</v>
      </c>
      <c r="F260">
        <f t="shared" si="4"/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2531</v>
      </c>
      <c r="E261">
        <v>1707613</v>
      </c>
      <c r="F261">
        <f t="shared" si="4"/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2573</v>
      </c>
      <c r="E262">
        <v>1812056</v>
      </c>
      <c r="F262">
        <f t="shared" si="4"/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1721</v>
      </c>
      <c r="E263">
        <v>1489747</v>
      </c>
      <c r="F263">
        <f t="shared" si="4"/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2406</v>
      </c>
      <c r="E264">
        <v>1746284</v>
      </c>
      <c r="F264">
        <f t="shared" si="4"/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2447</v>
      </c>
      <c r="E265">
        <v>1940846</v>
      </c>
      <c r="F265">
        <f t="shared" si="4"/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2412</v>
      </c>
      <c r="E266">
        <v>1649182</v>
      </c>
      <c r="F266">
        <f t="shared" si="4"/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2182</v>
      </c>
      <c r="E267">
        <v>1783070</v>
      </c>
      <c r="F267">
        <f t="shared" si="4"/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1418</v>
      </c>
      <c r="E268">
        <v>1077609</v>
      </c>
      <c r="F268">
        <f t="shared" si="4"/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1681</v>
      </c>
      <c r="E269">
        <v>1353439</v>
      </c>
      <c r="F269">
        <f t="shared" si="4"/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2246</v>
      </c>
      <c r="E270">
        <v>1641413</v>
      </c>
      <c r="F270">
        <f t="shared" si="4"/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2279</v>
      </c>
      <c r="E271">
        <v>1704096</v>
      </c>
      <c r="F271">
        <f t="shared" si="4"/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2434</v>
      </c>
      <c r="E272">
        <v>1783089</v>
      </c>
      <c r="F272">
        <f t="shared" si="4"/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2463</v>
      </c>
      <c r="E273">
        <v>1789088</v>
      </c>
      <c r="F273">
        <f t="shared" si="4"/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1398</v>
      </c>
      <c r="E274">
        <v>992929</v>
      </c>
      <c r="F274">
        <f t="shared" si="4"/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1681</v>
      </c>
      <c r="E275">
        <v>1417517</v>
      </c>
      <c r="F275">
        <f t="shared" si="4"/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2385</v>
      </c>
      <c r="E276">
        <v>1736006</v>
      </c>
      <c r="F276">
        <f t="shared" si="4"/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2624</v>
      </c>
      <c r="E277">
        <v>1861809</v>
      </c>
      <c r="F277">
        <f t="shared" si="4"/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2087</v>
      </c>
      <c r="E278">
        <v>1643271</v>
      </c>
      <c r="F278">
        <f t="shared" si="4"/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1847</v>
      </c>
      <c r="E279">
        <v>1520377</v>
      </c>
      <c r="F279">
        <f t="shared" si="4"/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1337</v>
      </c>
      <c r="E280">
        <v>1080565</v>
      </c>
      <c r="F280">
        <f t="shared" si="4"/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2668</v>
      </c>
      <c r="E281">
        <v>1977011</v>
      </c>
      <c r="F281">
        <f t="shared" si="4"/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2536</v>
      </c>
      <c r="E282">
        <v>1882314</v>
      </c>
      <c r="F282">
        <f t="shared" si="4"/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1425</v>
      </c>
      <c r="E283">
        <v>1179230</v>
      </c>
      <c r="F283">
        <f t="shared" si="4"/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2510</v>
      </c>
      <c r="E284">
        <v>1880212</v>
      </c>
      <c r="F284">
        <f t="shared" si="4"/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2000</v>
      </c>
      <c r="E285">
        <v>1468109</v>
      </c>
      <c r="F285">
        <f t="shared" si="4"/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1930</v>
      </c>
      <c r="E286">
        <v>1599184</v>
      </c>
      <c r="F286">
        <f t="shared" si="4"/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2610</v>
      </c>
      <c r="E287">
        <v>1950963</v>
      </c>
      <c r="F287">
        <f t="shared" si="4"/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1938</v>
      </c>
      <c r="E288">
        <v>1570229</v>
      </c>
      <c r="F288">
        <f t="shared" si="4"/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1650</v>
      </c>
      <c r="E289">
        <v>1325949</v>
      </c>
      <c r="F289">
        <f t="shared" si="4"/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1517</v>
      </c>
      <c r="E290">
        <v>1209467</v>
      </c>
      <c r="F290">
        <f t="shared" si="4"/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1262</v>
      </c>
      <c r="E291">
        <v>1148599</v>
      </c>
      <c r="F291">
        <f t="shared" si="4"/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2330</v>
      </c>
      <c r="E292">
        <v>1716878</v>
      </c>
      <c r="F292">
        <f t="shared" si="4"/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2187</v>
      </c>
      <c r="E293">
        <v>1486752</v>
      </c>
      <c r="F293">
        <f t="shared" si="4"/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2399</v>
      </c>
      <c r="E294">
        <v>1689968</v>
      </c>
      <c r="F294">
        <f t="shared" si="4"/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2643</v>
      </c>
      <c r="E295">
        <v>1777409</v>
      </c>
      <c r="F295">
        <f t="shared" si="4"/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2571</v>
      </c>
      <c r="E296">
        <v>1846538</v>
      </c>
      <c r="F296">
        <f t="shared" si="4"/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2622</v>
      </c>
      <c r="E297">
        <v>1988435</v>
      </c>
      <c r="F297">
        <f t="shared" si="4"/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2289</v>
      </c>
      <c r="E298">
        <v>1950868</v>
      </c>
      <c r="F298">
        <f t="shared" si="4"/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2558</v>
      </c>
      <c r="E299">
        <v>1931835</v>
      </c>
      <c r="F299">
        <f t="shared" si="4"/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1974</v>
      </c>
      <c r="E300">
        <v>1531098</v>
      </c>
      <c r="F300">
        <f t="shared" si="4"/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2643</v>
      </c>
      <c r="E301">
        <v>2023629</v>
      </c>
      <c r="F301">
        <f t="shared" si="4"/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2642</v>
      </c>
      <c r="E302">
        <v>1984988</v>
      </c>
      <c r="F302">
        <f t="shared" si="4"/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2561</v>
      </c>
      <c r="E303">
        <v>1977400</v>
      </c>
      <c r="F303">
        <f t="shared" si="4"/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2661</v>
      </c>
      <c r="E304">
        <v>1977738</v>
      </c>
      <c r="F304">
        <f t="shared" si="4"/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2432</v>
      </c>
      <c r="E305">
        <v>1728778</v>
      </c>
      <c r="F305">
        <f t="shared" si="4"/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2656</v>
      </c>
      <c r="E306">
        <v>1888537</v>
      </c>
      <c r="F306">
        <f t="shared" si="4"/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2526</v>
      </c>
      <c r="E307">
        <v>1910882</v>
      </c>
      <c r="F307">
        <f t="shared" si="4"/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2603</v>
      </c>
      <c r="E308">
        <v>1936842</v>
      </c>
      <c r="F308">
        <f t="shared" si="4"/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2592</v>
      </c>
      <c r="E309">
        <v>2024286</v>
      </c>
      <c r="F309">
        <f t="shared" si="4"/>
        <v>1000000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71D5-FC7C-4977-A636-913DAA685CF2}">
  <dimension ref="A1:F309"/>
  <sheetViews>
    <sheetView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737</v>
      </c>
      <c r="F2">
        <f t="shared" ref="F2:F65" si="0"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3</v>
      </c>
      <c r="E3">
        <v>4018</v>
      </c>
      <c r="F3">
        <f t="shared" si="0"/>
        <v>0</v>
      </c>
    </row>
    <row r="4" spans="1:6" x14ac:dyDescent="0.3">
      <c r="A4">
        <v>870125</v>
      </c>
      <c r="B4">
        <v>1266631</v>
      </c>
      <c r="C4">
        <v>25299.02</v>
      </c>
      <c r="D4">
        <v>21</v>
      </c>
      <c r="E4">
        <v>7994</v>
      </c>
      <c r="F4">
        <f t="shared" si="0"/>
        <v>0</v>
      </c>
    </row>
    <row r="5" spans="1:6" x14ac:dyDescent="0.3">
      <c r="A5">
        <v>98262</v>
      </c>
      <c r="B5">
        <v>849584</v>
      </c>
      <c r="C5">
        <v>33248.17</v>
      </c>
      <c r="D5">
        <v>22</v>
      </c>
      <c r="E5">
        <v>27557</v>
      </c>
      <c r="F5">
        <f t="shared" si="0"/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9</v>
      </c>
      <c r="E6">
        <v>10577</v>
      </c>
      <c r="F6">
        <f t="shared" si="0"/>
        <v>0</v>
      </c>
    </row>
    <row r="7" spans="1:6" x14ac:dyDescent="0.3">
      <c r="A7">
        <v>374550</v>
      </c>
      <c r="B7">
        <v>1006929</v>
      </c>
      <c r="C7">
        <v>40227.81</v>
      </c>
      <c r="D7">
        <v>7</v>
      </c>
      <c r="E7">
        <v>11057</v>
      </c>
      <c r="F7">
        <f t="shared" si="0"/>
        <v>0</v>
      </c>
    </row>
    <row r="8" spans="1:6" x14ac:dyDescent="0.3">
      <c r="A8">
        <v>1582018</v>
      </c>
      <c r="B8">
        <v>1683309</v>
      </c>
      <c r="C8">
        <v>46686.12</v>
      </c>
      <c r="D8">
        <v>22</v>
      </c>
      <c r="E8">
        <v>23931</v>
      </c>
      <c r="F8">
        <f t="shared" si="0"/>
        <v>0</v>
      </c>
    </row>
    <row r="9" spans="1:6" x14ac:dyDescent="0.3">
      <c r="A9">
        <v>911132</v>
      </c>
      <c r="B9">
        <v>227681</v>
      </c>
      <c r="C9">
        <v>47184.5</v>
      </c>
      <c r="D9">
        <v>36</v>
      </c>
      <c r="E9">
        <v>40226</v>
      </c>
      <c r="F9">
        <f t="shared" si="0"/>
        <v>0</v>
      </c>
    </row>
    <row r="10" spans="1:6" x14ac:dyDescent="0.3">
      <c r="A10">
        <v>688234</v>
      </c>
      <c r="B10">
        <v>1305323</v>
      </c>
      <c r="C10">
        <v>49354.05</v>
      </c>
      <c r="D10">
        <v>19</v>
      </c>
      <c r="E10">
        <v>20698</v>
      </c>
      <c r="F10">
        <f t="shared" si="0"/>
        <v>0</v>
      </c>
    </row>
    <row r="11" spans="1:6" x14ac:dyDescent="0.3">
      <c r="A11">
        <v>204799</v>
      </c>
      <c r="B11">
        <v>687069</v>
      </c>
      <c r="C11">
        <v>49634.16</v>
      </c>
      <c r="D11">
        <v>24</v>
      </c>
      <c r="E11">
        <v>29785</v>
      </c>
      <c r="F11">
        <f t="shared" si="0"/>
        <v>0</v>
      </c>
    </row>
    <row r="12" spans="1:6" x14ac:dyDescent="0.3">
      <c r="A12">
        <v>1134737</v>
      </c>
      <c r="B12">
        <v>1364726</v>
      </c>
      <c r="C12">
        <v>50065.02</v>
      </c>
      <c r="D12">
        <v>12</v>
      </c>
      <c r="E12">
        <v>14078</v>
      </c>
      <c r="F12">
        <f t="shared" si="0"/>
        <v>0</v>
      </c>
    </row>
    <row r="13" spans="1:6" x14ac:dyDescent="0.3">
      <c r="A13">
        <v>760410</v>
      </c>
      <c r="B13">
        <v>1367077</v>
      </c>
      <c r="C13">
        <v>50130.28</v>
      </c>
      <c r="D13">
        <v>16</v>
      </c>
      <c r="E13">
        <v>17390</v>
      </c>
      <c r="F13">
        <f t="shared" si="0"/>
        <v>0</v>
      </c>
    </row>
    <row r="14" spans="1:6" x14ac:dyDescent="0.3">
      <c r="A14">
        <v>1689054</v>
      </c>
      <c r="B14">
        <v>386479</v>
      </c>
      <c r="C14">
        <v>60455.18</v>
      </c>
      <c r="D14">
        <v>183</v>
      </c>
      <c r="E14">
        <v>66759</v>
      </c>
      <c r="F14">
        <f t="shared" si="0"/>
        <v>0</v>
      </c>
    </row>
    <row r="15" spans="1:6" x14ac:dyDescent="0.3">
      <c r="A15">
        <v>1622554</v>
      </c>
      <c r="B15">
        <v>685416</v>
      </c>
      <c r="C15">
        <v>62806.76</v>
      </c>
      <c r="D15">
        <v>41</v>
      </c>
      <c r="E15">
        <v>44260</v>
      </c>
      <c r="F15">
        <f t="shared" si="0"/>
        <v>0</v>
      </c>
    </row>
    <row r="16" spans="1:6" x14ac:dyDescent="0.3">
      <c r="A16">
        <v>264237</v>
      </c>
      <c r="B16">
        <v>1496012</v>
      </c>
      <c r="C16">
        <v>70309.23</v>
      </c>
      <c r="D16">
        <v>26</v>
      </c>
      <c r="E16">
        <v>28578</v>
      </c>
      <c r="F16">
        <f t="shared" si="0"/>
        <v>0</v>
      </c>
    </row>
    <row r="17" spans="1:6" x14ac:dyDescent="0.3">
      <c r="A17">
        <v>454976</v>
      </c>
      <c r="B17">
        <v>906584</v>
      </c>
      <c r="C17">
        <v>79453.98</v>
      </c>
      <c r="D17">
        <v>42</v>
      </c>
      <c r="E17">
        <v>45771</v>
      </c>
      <c r="F17">
        <f t="shared" si="0"/>
        <v>0</v>
      </c>
    </row>
    <row r="18" spans="1:6" x14ac:dyDescent="0.3">
      <c r="A18">
        <v>1602637</v>
      </c>
      <c r="B18">
        <v>1739123</v>
      </c>
      <c r="C18">
        <v>82889.2</v>
      </c>
      <c r="D18">
        <v>94</v>
      </c>
      <c r="E18">
        <v>100416</v>
      </c>
      <c r="F18">
        <f t="shared" si="0"/>
        <v>0</v>
      </c>
    </row>
    <row r="19" spans="1:6" x14ac:dyDescent="0.3">
      <c r="A19">
        <v>1289663</v>
      </c>
      <c r="B19">
        <v>841368</v>
      </c>
      <c r="C19">
        <v>84924.61</v>
      </c>
      <c r="D19">
        <v>40</v>
      </c>
      <c r="E19">
        <v>44218</v>
      </c>
      <c r="F19">
        <f t="shared" si="0"/>
        <v>0</v>
      </c>
    </row>
    <row r="20" spans="1:6" x14ac:dyDescent="0.3">
      <c r="A20">
        <v>23242</v>
      </c>
      <c r="B20">
        <v>765164</v>
      </c>
      <c r="C20">
        <v>85390.07</v>
      </c>
      <c r="D20">
        <v>195</v>
      </c>
      <c r="E20">
        <v>115025</v>
      </c>
      <c r="F20">
        <f t="shared" si="0"/>
        <v>0</v>
      </c>
    </row>
    <row r="21" spans="1:6" x14ac:dyDescent="0.3">
      <c r="A21">
        <v>1369353</v>
      </c>
      <c r="B21">
        <v>1731158</v>
      </c>
      <c r="C21">
        <v>85551.48</v>
      </c>
      <c r="D21">
        <v>43</v>
      </c>
      <c r="E21">
        <v>45754</v>
      </c>
      <c r="F21">
        <f t="shared" si="0"/>
        <v>0</v>
      </c>
    </row>
    <row r="22" spans="1:6" x14ac:dyDescent="0.3">
      <c r="A22">
        <v>1575525</v>
      </c>
      <c r="B22">
        <v>495668</v>
      </c>
      <c r="C22">
        <v>92008.02</v>
      </c>
      <c r="D22">
        <v>109</v>
      </c>
      <c r="E22">
        <v>105271</v>
      </c>
      <c r="F22">
        <f t="shared" si="0"/>
        <v>0</v>
      </c>
    </row>
    <row r="23" spans="1:6" x14ac:dyDescent="0.3">
      <c r="A23">
        <v>60168</v>
      </c>
      <c r="B23">
        <v>642291</v>
      </c>
      <c r="C23">
        <v>100345.9</v>
      </c>
      <c r="D23">
        <v>37</v>
      </c>
      <c r="E23">
        <v>42867</v>
      </c>
      <c r="F23">
        <f t="shared" si="0"/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107</v>
      </c>
      <c r="E24">
        <v>60293</v>
      </c>
      <c r="F24">
        <f t="shared" si="0"/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169</v>
      </c>
      <c r="E25">
        <v>90945</v>
      </c>
      <c r="F25">
        <f t="shared" si="0"/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273</v>
      </c>
      <c r="E26">
        <v>92897</v>
      </c>
      <c r="F26">
        <f t="shared" si="0"/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63</v>
      </c>
      <c r="E27">
        <v>68239</v>
      </c>
      <c r="F27">
        <f t="shared" si="0"/>
        <v>100000</v>
      </c>
    </row>
    <row r="28" spans="1:6" x14ac:dyDescent="0.3">
      <c r="A28">
        <v>797577</v>
      </c>
      <c r="B28">
        <v>913672</v>
      </c>
      <c r="C28">
        <v>130374</v>
      </c>
      <c r="D28">
        <v>164</v>
      </c>
      <c r="E28">
        <v>165414</v>
      </c>
      <c r="F28">
        <f t="shared" si="0"/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158</v>
      </c>
      <c r="E29">
        <v>161731</v>
      </c>
      <c r="F29">
        <f t="shared" si="0"/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343</v>
      </c>
      <c r="E30">
        <v>117708</v>
      </c>
      <c r="F30">
        <f t="shared" si="0"/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165</v>
      </c>
      <c r="E31">
        <v>81395</v>
      </c>
      <c r="F31">
        <f t="shared" si="0"/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35</v>
      </c>
      <c r="E32">
        <v>38157</v>
      </c>
      <c r="F32">
        <f t="shared" si="0"/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70</v>
      </c>
      <c r="E33">
        <v>71150</v>
      </c>
      <c r="F33">
        <f t="shared" si="0"/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74</v>
      </c>
      <c r="E34">
        <v>79521</v>
      </c>
      <c r="F34">
        <f t="shared" si="0"/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78</v>
      </c>
      <c r="E35">
        <v>83925</v>
      </c>
      <c r="F35">
        <f t="shared" si="0"/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90</v>
      </c>
      <c r="E36">
        <v>94071</v>
      </c>
      <c r="F36">
        <f t="shared" si="0"/>
        <v>100000</v>
      </c>
    </row>
    <row r="37" spans="1:6" x14ac:dyDescent="0.3">
      <c r="A37">
        <v>895418</v>
      </c>
      <c r="B37">
        <v>776033</v>
      </c>
      <c r="C37">
        <v>141115</v>
      </c>
      <c r="D37">
        <v>143</v>
      </c>
      <c r="E37">
        <v>146801</v>
      </c>
      <c r="F37">
        <f t="shared" si="0"/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58</v>
      </c>
      <c r="E38">
        <v>66394</v>
      </c>
      <c r="F38">
        <f t="shared" si="0"/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144</v>
      </c>
      <c r="E39">
        <v>132886</v>
      </c>
      <c r="F39">
        <f t="shared" si="0"/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256</v>
      </c>
      <c r="E40">
        <v>162717</v>
      </c>
      <c r="F40">
        <f t="shared" si="0"/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224</v>
      </c>
      <c r="E41">
        <v>176119</v>
      </c>
      <c r="F41">
        <f t="shared" si="0"/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425</v>
      </c>
      <c r="E42">
        <v>187507</v>
      </c>
      <c r="F42">
        <f t="shared" si="0"/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255</v>
      </c>
      <c r="E43">
        <v>166146</v>
      </c>
      <c r="F43">
        <f t="shared" si="0"/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97</v>
      </c>
      <c r="E44">
        <v>105628</v>
      </c>
      <c r="F44">
        <f t="shared" si="0"/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93</v>
      </c>
      <c r="E45">
        <v>87481</v>
      </c>
      <c r="F45">
        <f t="shared" si="0"/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93</v>
      </c>
      <c r="E46">
        <v>99044</v>
      </c>
      <c r="F46">
        <f t="shared" si="0"/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78</v>
      </c>
      <c r="E47">
        <v>78281</v>
      </c>
      <c r="F47">
        <f t="shared" si="0"/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106</v>
      </c>
      <c r="E48">
        <v>111100</v>
      </c>
      <c r="F48">
        <f t="shared" si="0"/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104</v>
      </c>
      <c r="E49">
        <v>106348</v>
      </c>
      <c r="F49">
        <f t="shared" si="0"/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106</v>
      </c>
      <c r="E50">
        <v>113140</v>
      </c>
      <c r="F50">
        <f t="shared" si="0"/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138</v>
      </c>
      <c r="E51">
        <v>141124</v>
      </c>
      <c r="F51">
        <f t="shared" si="0"/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106</v>
      </c>
      <c r="E52">
        <v>116331</v>
      </c>
      <c r="F52">
        <f t="shared" si="0"/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154</v>
      </c>
      <c r="E53">
        <v>161818</v>
      </c>
      <c r="F53">
        <f t="shared" si="0"/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299</v>
      </c>
      <c r="E54">
        <v>275592</v>
      </c>
      <c r="F54">
        <f t="shared" si="0"/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302</v>
      </c>
      <c r="E55">
        <v>275319</v>
      </c>
      <c r="F55">
        <f t="shared" si="0"/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143</v>
      </c>
      <c r="E56">
        <v>145853</v>
      </c>
      <c r="F56">
        <f t="shared" si="0"/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232</v>
      </c>
      <c r="E57">
        <v>224932</v>
      </c>
      <c r="F57">
        <f t="shared" si="0"/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701</v>
      </c>
      <c r="E58">
        <v>332071</v>
      </c>
      <c r="F58">
        <f t="shared" si="0"/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567</v>
      </c>
      <c r="E59">
        <v>261857</v>
      </c>
      <c r="F59">
        <f t="shared" si="0"/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171</v>
      </c>
      <c r="E60">
        <v>170977</v>
      </c>
      <c r="F60">
        <f t="shared" si="0"/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351</v>
      </c>
      <c r="E61">
        <v>251525</v>
      </c>
      <c r="F61">
        <f t="shared" si="0"/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369</v>
      </c>
      <c r="E62">
        <v>253103</v>
      </c>
      <c r="F62">
        <f t="shared" si="0"/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370</v>
      </c>
      <c r="E63">
        <v>269057</v>
      </c>
      <c r="F63">
        <f t="shared" si="0"/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213</v>
      </c>
      <c r="E64">
        <v>211036</v>
      </c>
      <c r="F64">
        <f t="shared" si="0"/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545</v>
      </c>
      <c r="E65">
        <v>384814</v>
      </c>
      <c r="F65">
        <f t="shared" si="0"/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309</v>
      </c>
      <c r="E66">
        <v>284976</v>
      </c>
      <c r="F66">
        <f t="shared" ref="F66:F129" si="1"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238</v>
      </c>
      <c r="E67">
        <v>230990</v>
      </c>
      <c r="F67">
        <f t="shared" si="1"/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371</v>
      </c>
      <c r="E68">
        <v>323086</v>
      </c>
      <c r="F68">
        <f t="shared" si="1"/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798</v>
      </c>
      <c r="E69">
        <v>406900</v>
      </c>
      <c r="F69">
        <f t="shared" si="1"/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368</v>
      </c>
      <c r="E70">
        <v>147264</v>
      </c>
      <c r="F70">
        <f t="shared" si="1"/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384</v>
      </c>
      <c r="E71">
        <v>308939</v>
      </c>
      <c r="F71">
        <f t="shared" si="1"/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313</v>
      </c>
      <c r="E72">
        <v>298409</v>
      </c>
      <c r="F72">
        <f t="shared" si="1"/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557</v>
      </c>
      <c r="E73">
        <v>389163</v>
      </c>
      <c r="F73">
        <f t="shared" si="1"/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575</v>
      </c>
      <c r="E74">
        <v>399577</v>
      </c>
      <c r="F74">
        <f t="shared" si="1"/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234</v>
      </c>
      <c r="E75">
        <v>156972</v>
      </c>
      <c r="F75">
        <f t="shared" si="1"/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140</v>
      </c>
      <c r="E76">
        <v>147012</v>
      </c>
      <c r="F76">
        <f t="shared" si="1"/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341</v>
      </c>
      <c r="E77">
        <v>315219</v>
      </c>
      <c r="F77">
        <f t="shared" si="1"/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410</v>
      </c>
      <c r="E78">
        <v>377143</v>
      </c>
      <c r="F78">
        <f t="shared" si="1"/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137</v>
      </c>
      <c r="E79">
        <v>145537</v>
      </c>
      <c r="F79">
        <f t="shared" si="1"/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385</v>
      </c>
      <c r="E80">
        <v>356656</v>
      </c>
      <c r="F80">
        <f t="shared" si="1"/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897</v>
      </c>
      <c r="E81">
        <v>474603</v>
      </c>
      <c r="F81">
        <f t="shared" si="1"/>
        <v>200000</v>
      </c>
    </row>
    <row r="82" spans="1:6" x14ac:dyDescent="0.3">
      <c r="A82">
        <v>307577</v>
      </c>
      <c r="B82">
        <v>41758</v>
      </c>
      <c r="C82">
        <v>248326</v>
      </c>
      <c r="D82">
        <v>241</v>
      </c>
      <c r="E82">
        <v>226586</v>
      </c>
      <c r="F82">
        <f t="shared" si="1"/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537</v>
      </c>
      <c r="E83">
        <v>437167</v>
      </c>
      <c r="F83">
        <f t="shared" si="1"/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536</v>
      </c>
      <c r="E84">
        <v>278531</v>
      </c>
      <c r="F84">
        <f t="shared" si="1"/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433</v>
      </c>
      <c r="E85">
        <v>396593</v>
      </c>
      <c r="F85">
        <f t="shared" si="1"/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449</v>
      </c>
      <c r="E86">
        <v>417731</v>
      </c>
      <c r="F86">
        <f t="shared" si="1"/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563</v>
      </c>
      <c r="E87">
        <v>440111</v>
      </c>
      <c r="F87">
        <f t="shared" si="1"/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522</v>
      </c>
      <c r="E88">
        <v>355505</v>
      </c>
      <c r="F88">
        <f t="shared" si="1"/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446</v>
      </c>
      <c r="E89">
        <v>338769</v>
      </c>
      <c r="F89">
        <f t="shared" si="1"/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262</v>
      </c>
      <c r="E90">
        <v>234831</v>
      </c>
      <c r="F90">
        <f t="shared" si="1"/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768</v>
      </c>
      <c r="E91">
        <v>359515</v>
      </c>
      <c r="F91">
        <f t="shared" si="1"/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476</v>
      </c>
      <c r="E92">
        <v>423616</v>
      </c>
      <c r="F92">
        <f t="shared" si="1"/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648</v>
      </c>
      <c r="E93">
        <v>478555</v>
      </c>
      <c r="F93">
        <f t="shared" si="1"/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155</v>
      </c>
      <c r="E94">
        <v>155681</v>
      </c>
      <c r="F94">
        <f t="shared" si="1"/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621</v>
      </c>
      <c r="E95">
        <v>482385</v>
      </c>
      <c r="F95">
        <f t="shared" si="1"/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923</v>
      </c>
      <c r="E96">
        <v>535408</v>
      </c>
      <c r="F96">
        <f t="shared" si="1"/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312</v>
      </c>
      <c r="E97">
        <v>275719</v>
      </c>
      <c r="F97">
        <f t="shared" si="1"/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791</v>
      </c>
      <c r="E98">
        <v>610877</v>
      </c>
      <c r="F98">
        <f t="shared" si="1"/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427</v>
      </c>
      <c r="E99">
        <v>312261</v>
      </c>
      <c r="F99">
        <f t="shared" si="1"/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714</v>
      </c>
      <c r="E100">
        <v>509139</v>
      </c>
      <c r="F100">
        <f t="shared" si="1"/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307</v>
      </c>
      <c r="E101">
        <v>271593</v>
      </c>
      <c r="F101">
        <f t="shared" si="1"/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323</v>
      </c>
      <c r="E102">
        <v>311023</v>
      </c>
      <c r="F102">
        <f t="shared" si="1"/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613</v>
      </c>
      <c r="E103">
        <v>521863</v>
      </c>
      <c r="F103">
        <f t="shared" si="1"/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588</v>
      </c>
      <c r="E104">
        <v>440629</v>
      </c>
      <c r="F104">
        <f t="shared" si="1"/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1095</v>
      </c>
      <c r="E105">
        <v>647564</v>
      </c>
      <c r="F105">
        <f t="shared" si="1"/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415</v>
      </c>
      <c r="E106">
        <v>248626</v>
      </c>
      <c r="F106">
        <f t="shared" si="1"/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539</v>
      </c>
      <c r="E107">
        <v>509366</v>
      </c>
      <c r="F107">
        <f t="shared" si="1"/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751</v>
      </c>
      <c r="E108">
        <v>432180</v>
      </c>
      <c r="F108">
        <f t="shared" si="1"/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870</v>
      </c>
      <c r="E109">
        <v>651899</v>
      </c>
      <c r="F109">
        <f t="shared" si="1"/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507</v>
      </c>
      <c r="E110">
        <v>410975</v>
      </c>
      <c r="F110">
        <f t="shared" si="1"/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470</v>
      </c>
      <c r="E111">
        <v>360960</v>
      </c>
      <c r="F111">
        <f t="shared" si="1"/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509</v>
      </c>
      <c r="E112">
        <v>453222</v>
      </c>
      <c r="F112">
        <f t="shared" si="1"/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581</v>
      </c>
      <c r="E113">
        <v>516747</v>
      </c>
      <c r="F113">
        <f t="shared" si="1"/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698</v>
      </c>
      <c r="E114">
        <v>506046</v>
      </c>
      <c r="F114">
        <f t="shared" si="1"/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648</v>
      </c>
      <c r="E115">
        <v>515950</v>
      </c>
      <c r="F115">
        <f t="shared" si="1"/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412</v>
      </c>
      <c r="E116">
        <v>269782</v>
      </c>
      <c r="F116">
        <f t="shared" si="1"/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183</v>
      </c>
      <c r="E117">
        <v>185239</v>
      </c>
      <c r="F117">
        <f t="shared" si="1"/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1214</v>
      </c>
      <c r="E118">
        <v>743483</v>
      </c>
      <c r="F118">
        <f t="shared" si="1"/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612</v>
      </c>
      <c r="E119">
        <v>484648</v>
      </c>
      <c r="F119">
        <f t="shared" si="1"/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916</v>
      </c>
      <c r="E120">
        <v>518431</v>
      </c>
      <c r="F120">
        <f t="shared" si="1"/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731</v>
      </c>
      <c r="E121">
        <v>373203</v>
      </c>
      <c r="F121">
        <f t="shared" si="1"/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311</v>
      </c>
      <c r="E122">
        <v>296278</v>
      </c>
      <c r="F122">
        <f t="shared" si="1"/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373</v>
      </c>
      <c r="E123">
        <v>349787</v>
      </c>
      <c r="F123">
        <f t="shared" si="1"/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679</v>
      </c>
      <c r="E124">
        <v>562736</v>
      </c>
      <c r="F124">
        <f t="shared" si="1"/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965</v>
      </c>
      <c r="E125">
        <v>571993</v>
      </c>
      <c r="F125">
        <f t="shared" si="1"/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597</v>
      </c>
      <c r="E126">
        <v>425007</v>
      </c>
      <c r="F126">
        <f t="shared" si="1"/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788</v>
      </c>
      <c r="E127">
        <v>585481</v>
      </c>
      <c r="F127">
        <f t="shared" si="1"/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291</v>
      </c>
      <c r="E128">
        <v>191829</v>
      </c>
      <c r="F128">
        <f t="shared" si="1"/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1088</v>
      </c>
      <c r="E129">
        <v>667045</v>
      </c>
      <c r="F129">
        <f t="shared" si="1"/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182</v>
      </c>
      <c r="E130">
        <v>177312</v>
      </c>
      <c r="F130">
        <f t="shared" ref="F130:F193" si="2"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651</v>
      </c>
      <c r="E131">
        <v>499938</v>
      </c>
      <c r="F131">
        <f t="shared" si="2"/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787</v>
      </c>
      <c r="E132">
        <v>620592</v>
      </c>
      <c r="F132">
        <f t="shared" si="2"/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711</v>
      </c>
      <c r="E133">
        <v>510614</v>
      </c>
      <c r="F133">
        <f t="shared" si="2"/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814</v>
      </c>
      <c r="E134">
        <v>706645</v>
      </c>
      <c r="F134">
        <f t="shared" si="2"/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1066</v>
      </c>
      <c r="E135">
        <v>603264</v>
      </c>
      <c r="F135">
        <f t="shared" si="2"/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749</v>
      </c>
      <c r="E136">
        <v>597268</v>
      </c>
      <c r="F136">
        <f t="shared" si="2"/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1116</v>
      </c>
      <c r="E137">
        <v>645289</v>
      </c>
      <c r="F137">
        <f t="shared" si="2"/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912</v>
      </c>
      <c r="E138">
        <v>750313</v>
      </c>
      <c r="F138">
        <f t="shared" si="2"/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749</v>
      </c>
      <c r="E139">
        <v>662672</v>
      </c>
      <c r="F139">
        <f t="shared" si="2"/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1021</v>
      </c>
      <c r="E140">
        <v>780355</v>
      </c>
      <c r="F140">
        <f t="shared" si="2"/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545</v>
      </c>
      <c r="E141">
        <v>481898</v>
      </c>
      <c r="F141">
        <f t="shared" si="2"/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559</v>
      </c>
      <c r="E142">
        <v>408101</v>
      </c>
      <c r="F142">
        <f t="shared" si="2"/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1075</v>
      </c>
      <c r="E143">
        <v>797235</v>
      </c>
      <c r="F143">
        <f t="shared" si="2"/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1180</v>
      </c>
      <c r="E144">
        <v>848597</v>
      </c>
      <c r="F144">
        <f t="shared" si="2"/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426</v>
      </c>
      <c r="E145">
        <v>359822</v>
      </c>
      <c r="F145">
        <f t="shared" si="2"/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716</v>
      </c>
      <c r="E146">
        <v>611335</v>
      </c>
      <c r="F146">
        <f t="shared" si="2"/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1232</v>
      </c>
      <c r="E147">
        <v>800096</v>
      </c>
      <c r="F147">
        <f t="shared" si="2"/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1117</v>
      </c>
      <c r="E148">
        <v>819078</v>
      </c>
      <c r="F148">
        <f t="shared" si="2"/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569</v>
      </c>
      <c r="E149">
        <v>457610</v>
      </c>
      <c r="F149">
        <f t="shared" si="2"/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901</v>
      </c>
      <c r="E150">
        <v>669813</v>
      </c>
      <c r="F150">
        <f t="shared" si="2"/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1080</v>
      </c>
      <c r="E151">
        <v>833663</v>
      </c>
      <c r="F151">
        <f t="shared" si="2"/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429</v>
      </c>
      <c r="E152">
        <v>385259</v>
      </c>
      <c r="F152">
        <f t="shared" si="2"/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848</v>
      </c>
      <c r="E153">
        <v>630860</v>
      </c>
      <c r="F153">
        <f t="shared" si="2"/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1208</v>
      </c>
      <c r="E154">
        <v>864793</v>
      </c>
      <c r="F154">
        <f t="shared" si="2"/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677</v>
      </c>
      <c r="E155">
        <v>559640</v>
      </c>
      <c r="F155">
        <f t="shared" si="2"/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647</v>
      </c>
      <c r="E156">
        <v>556636</v>
      </c>
      <c r="F156">
        <f t="shared" si="2"/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1433</v>
      </c>
      <c r="E157">
        <v>872910</v>
      </c>
      <c r="F157">
        <f t="shared" si="2"/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261</v>
      </c>
      <c r="E158">
        <v>224342</v>
      </c>
      <c r="F158">
        <f t="shared" si="2"/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1057</v>
      </c>
      <c r="E159">
        <v>751960</v>
      </c>
      <c r="F159">
        <f t="shared" si="2"/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921</v>
      </c>
      <c r="E160">
        <v>670106</v>
      </c>
      <c r="F160">
        <f t="shared" si="2"/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1255</v>
      </c>
      <c r="E161">
        <v>950146</v>
      </c>
      <c r="F161">
        <f t="shared" si="2"/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822</v>
      </c>
      <c r="E162">
        <v>659114</v>
      </c>
      <c r="F162">
        <f t="shared" si="2"/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531</v>
      </c>
      <c r="E163">
        <v>406585</v>
      </c>
      <c r="F163">
        <f t="shared" si="2"/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620</v>
      </c>
      <c r="E164">
        <v>547807</v>
      </c>
      <c r="F164">
        <f t="shared" si="2"/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565</v>
      </c>
      <c r="E165">
        <v>407060</v>
      </c>
      <c r="F165">
        <f t="shared" si="2"/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967</v>
      </c>
      <c r="E166">
        <v>744620</v>
      </c>
      <c r="F166">
        <f t="shared" si="2"/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371</v>
      </c>
      <c r="E167">
        <v>336753</v>
      </c>
      <c r="F167">
        <f t="shared" si="2"/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880</v>
      </c>
      <c r="E168">
        <v>637392</v>
      </c>
      <c r="F168">
        <f t="shared" si="2"/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229</v>
      </c>
      <c r="E169">
        <v>215778</v>
      </c>
      <c r="F169">
        <f t="shared" si="2"/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1577</v>
      </c>
      <c r="E170">
        <v>1055793</v>
      </c>
      <c r="F170">
        <f t="shared" si="2"/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424</v>
      </c>
      <c r="E171">
        <v>316276</v>
      </c>
      <c r="F171">
        <f t="shared" si="2"/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1040</v>
      </c>
      <c r="E172">
        <v>591422</v>
      </c>
      <c r="F172">
        <f t="shared" si="2"/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954</v>
      </c>
      <c r="E173">
        <v>748452</v>
      </c>
      <c r="F173">
        <f t="shared" si="2"/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888</v>
      </c>
      <c r="E174">
        <v>666355</v>
      </c>
      <c r="F174">
        <f t="shared" si="2"/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1410</v>
      </c>
      <c r="E175">
        <v>1087323</v>
      </c>
      <c r="F175">
        <f t="shared" si="2"/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1664</v>
      </c>
      <c r="E176">
        <v>1037027</v>
      </c>
      <c r="F176">
        <f t="shared" si="2"/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451</v>
      </c>
      <c r="E177">
        <v>405663</v>
      </c>
      <c r="F177">
        <f t="shared" si="2"/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726</v>
      </c>
      <c r="E178">
        <v>639217</v>
      </c>
      <c r="F178">
        <f t="shared" si="2"/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1079</v>
      </c>
      <c r="E179">
        <v>792714</v>
      </c>
      <c r="F179">
        <f t="shared" si="2"/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1124</v>
      </c>
      <c r="E180">
        <v>824278</v>
      </c>
      <c r="F180">
        <f t="shared" si="2"/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1082</v>
      </c>
      <c r="E181">
        <v>824697</v>
      </c>
      <c r="F181">
        <f t="shared" si="2"/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1112</v>
      </c>
      <c r="E182">
        <v>768024</v>
      </c>
      <c r="F182">
        <f t="shared" si="2"/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1418</v>
      </c>
      <c r="E183">
        <v>1002657</v>
      </c>
      <c r="F183">
        <f t="shared" si="2"/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1403</v>
      </c>
      <c r="E184">
        <v>1042917</v>
      </c>
      <c r="F184">
        <f t="shared" si="2"/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1199</v>
      </c>
      <c r="E185">
        <v>913360</v>
      </c>
      <c r="F185">
        <f t="shared" si="2"/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782</v>
      </c>
      <c r="E186">
        <v>390182</v>
      </c>
      <c r="F186">
        <f t="shared" si="2"/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1014</v>
      </c>
      <c r="E187">
        <v>557023</v>
      </c>
      <c r="F187">
        <f t="shared" si="2"/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664</v>
      </c>
      <c r="E188">
        <v>410487</v>
      </c>
      <c r="F188">
        <f t="shared" si="2"/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605</v>
      </c>
      <c r="E189">
        <v>458296</v>
      </c>
      <c r="F189">
        <f t="shared" si="2"/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1074</v>
      </c>
      <c r="E190">
        <v>778111</v>
      </c>
      <c r="F190">
        <f t="shared" si="2"/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1555</v>
      </c>
      <c r="E191">
        <v>1132046</v>
      </c>
      <c r="F191">
        <f t="shared" si="2"/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1427</v>
      </c>
      <c r="E192">
        <v>1016948</v>
      </c>
      <c r="F192">
        <f t="shared" si="2"/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1105</v>
      </c>
      <c r="E193">
        <v>811341</v>
      </c>
      <c r="F193">
        <f t="shared" si="2"/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1771</v>
      </c>
      <c r="E194">
        <v>1086831</v>
      </c>
      <c r="F194">
        <f t="shared" ref="F194:F257" si="3"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597</v>
      </c>
      <c r="E195">
        <v>426856</v>
      </c>
      <c r="F195">
        <f t="shared" si="3"/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831</v>
      </c>
      <c r="E196">
        <v>727608</v>
      </c>
      <c r="F196">
        <f t="shared" si="3"/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1452</v>
      </c>
      <c r="E197">
        <v>935028</v>
      </c>
      <c r="F197">
        <f t="shared" si="3"/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1247</v>
      </c>
      <c r="E198">
        <v>954832</v>
      </c>
      <c r="F198">
        <f t="shared" si="3"/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818</v>
      </c>
      <c r="E199">
        <v>429850</v>
      </c>
      <c r="F199">
        <f t="shared" si="3"/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1201</v>
      </c>
      <c r="E200">
        <v>896837</v>
      </c>
      <c r="F200">
        <f t="shared" si="3"/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544</v>
      </c>
      <c r="E201">
        <v>401325</v>
      </c>
      <c r="F201">
        <f t="shared" si="3"/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1157</v>
      </c>
      <c r="E202">
        <v>853863</v>
      </c>
      <c r="F202">
        <f t="shared" si="3"/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546</v>
      </c>
      <c r="E203">
        <v>479514</v>
      </c>
      <c r="F203">
        <f t="shared" si="3"/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1258</v>
      </c>
      <c r="E204">
        <v>982437</v>
      </c>
      <c r="F204">
        <f t="shared" si="3"/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928</v>
      </c>
      <c r="E205">
        <v>566659</v>
      </c>
      <c r="F205">
        <f t="shared" si="3"/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491</v>
      </c>
      <c r="E206">
        <v>449336</v>
      </c>
      <c r="F206">
        <f t="shared" si="3"/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1861</v>
      </c>
      <c r="E207">
        <v>1196676</v>
      </c>
      <c r="F207">
        <f t="shared" si="3"/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1074</v>
      </c>
      <c r="E208">
        <v>768988</v>
      </c>
      <c r="F208">
        <f t="shared" si="3"/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747</v>
      </c>
      <c r="E209">
        <v>674478</v>
      </c>
      <c r="F209">
        <f t="shared" si="3"/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1397</v>
      </c>
      <c r="E210">
        <v>795711</v>
      </c>
      <c r="F210">
        <f t="shared" si="3"/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1152</v>
      </c>
      <c r="E211">
        <v>861714</v>
      </c>
      <c r="F211">
        <f t="shared" si="3"/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589</v>
      </c>
      <c r="E212">
        <v>506258</v>
      </c>
      <c r="F212">
        <f t="shared" si="3"/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2036</v>
      </c>
      <c r="E213">
        <v>1277828</v>
      </c>
      <c r="F213">
        <f t="shared" si="3"/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1499</v>
      </c>
      <c r="E214">
        <v>1139737</v>
      </c>
      <c r="F214">
        <f t="shared" si="3"/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1265</v>
      </c>
      <c r="E215">
        <v>994653</v>
      </c>
      <c r="F215">
        <f t="shared" si="3"/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1501</v>
      </c>
      <c r="E216">
        <v>1126416</v>
      </c>
      <c r="F216">
        <f t="shared" si="3"/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1664</v>
      </c>
      <c r="E217">
        <v>1112977</v>
      </c>
      <c r="F217">
        <f t="shared" si="3"/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1679</v>
      </c>
      <c r="E218">
        <v>1161964</v>
      </c>
      <c r="F218">
        <f t="shared" si="3"/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1181</v>
      </c>
      <c r="E219">
        <v>922723</v>
      </c>
      <c r="F219">
        <f t="shared" si="3"/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1616</v>
      </c>
      <c r="E220">
        <v>1090401</v>
      </c>
      <c r="F220">
        <f t="shared" si="3"/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742</v>
      </c>
      <c r="E221">
        <v>572430</v>
      </c>
      <c r="F221">
        <f t="shared" si="3"/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1606</v>
      </c>
      <c r="E222">
        <v>1247643</v>
      </c>
      <c r="F222">
        <f t="shared" si="3"/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1297</v>
      </c>
      <c r="E223">
        <v>1006647</v>
      </c>
      <c r="F223">
        <f t="shared" si="3"/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1681</v>
      </c>
      <c r="E224">
        <v>1280153</v>
      </c>
      <c r="F224">
        <f t="shared" si="3"/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1971</v>
      </c>
      <c r="E225">
        <v>1323210</v>
      </c>
      <c r="F225">
        <f t="shared" si="3"/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1124</v>
      </c>
      <c r="E226">
        <v>829275</v>
      </c>
      <c r="F226">
        <f t="shared" si="3"/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1083</v>
      </c>
      <c r="E227">
        <v>705569</v>
      </c>
      <c r="F227">
        <f t="shared" si="3"/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1517</v>
      </c>
      <c r="E228">
        <v>1082739</v>
      </c>
      <c r="F228">
        <f t="shared" si="3"/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699</v>
      </c>
      <c r="E229">
        <v>579619</v>
      </c>
      <c r="F229">
        <f t="shared" si="3"/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2109</v>
      </c>
      <c r="E230">
        <v>1311504</v>
      </c>
      <c r="F230">
        <f t="shared" si="3"/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1480</v>
      </c>
      <c r="E231">
        <v>1120990</v>
      </c>
      <c r="F231">
        <f t="shared" si="3"/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1240</v>
      </c>
      <c r="E232">
        <v>914706</v>
      </c>
      <c r="F232">
        <f t="shared" si="3"/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1841</v>
      </c>
      <c r="E233">
        <v>1182954</v>
      </c>
      <c r="F233">
        <f t="shared" si="3"/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879</v>
      </c>
      <c r="E234">
        <v>678253</v>
      </c>
      <c r="F234">
        <f t="shared" si="3"/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1634</v>
      </c>
      <c r="E235">
        <v>1186013</v>
      </c>
      <c r="F235">
        <f t="shared" si="3"/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1908</v>
      </c>
      <c r="E236">
        <v>1288131</v>
      </c>
      <c r="F236">
        <f t="shared" si="3"/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1759</v>
      </c>
      <c r="E237">
        <v>1154365</v>
      </c>
      <c r="F237">
        <f t="shared" si="3"/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1365</v>
      </c>
      <c r="E238">
        <v>826703</v>
      </c>
      <c r="F238">
        <f t="shared" si="3"/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819</v>
      </c>
      <c r="E239">
        <v>639214</v>
      </c>
      <c r="F239">
        <f t="shared" si="3"/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1645</v>
      </c>
      <c r="E240">
        <v>1249724</v>
      </c>
      <c r="F240">
        <f t="shared" si="3"/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1353</v>
      </c>
      <c r="E241">
        <v>1002540</v>
      </c>
      <c r="F241">
        <f t="shared" si="3"/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1779</v>
      </c>
      <c r="E242">
        <v>1340171</v>
      </c>
      <c r="F242">
        <f t="shared" si="3"/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1200</v>
      </c>
      <c r="E243">
        <v>922631</v>
      </c>
      <c r="F243">
        <f t="shared" si="3"/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962</v>
      </c>
      <c r="E244">
        <v>729314</v>
      </c>
      <c r="F244">
        <f t="shared" si="3"/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1480</v>
      </c>
      <c r="E245">
        <v>942708</v>
      </c>
      <c r="F245">
        <f t="shared" si="3"/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1044</v>
      </c>
      <c r="E246">
        <v>827086</v>
      </c>
      <c r="F246">
        <f t="shared" si="3"/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1414</v>
      </c>
      <c r="E247">
        <v>1101662</v>
      </c>
      <c r="F247">
        <f t="shared" si="3"/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1128</v>
      </c>
      <c r="E248">
        <v>787132</v>
      </c>
      <c r="F248">
        <f t="shared" si="3"/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691</v>
      </c>
      <c r="E249">
        <v>590974</v>
      </c>
      <c r="F249">
        <f t="shared" si="3"/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1471</v>
      </c>
      <c r="E250">
        <v>908372</v>
      </c>
      <c r="F250">
        <f t="shared" si="3"/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1243</v>
      </c>
      <c r="E251">
        <v>950883</v>
      </c>
      <c r="F251">
        <f t="shared" si="3"/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1154</v>
      </c>
      <c r="E252">
        <v>865263</v>
      </c>
      <c r="F252">
        <f t="shared" si="3"/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1874</v>
      </c>
      <c r="E253">
        <v>1140796</v>
      </c>
      <c r="F253">
        <f t="shared" si="3"/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1579</v>
      </c>
      <c r="E254">
        <v>982273</v>
      </c>
      <c r="F254">
        <f t="shared" si="3"/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1017</v>
      </c>
      <c r="E255">
        <v>760667</v>
      </c>
      <c r="F255">
        <f t="shared" si="3"/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1830</v>
      </c>
      <c r="E256">
        <v>1390284</v>
      </c>
      <c r="F256">
        <f t="shared" si="3"/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1301</v>
      </c>
      <c r="E257">
        <v>940916</v>
      </c>
      <c r="F257">
        <f t="shared" si="3"/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1030</v>
      </c>
      <c r="E258">
        <v>819467</v>
      </c>
      <c r="F258">
        <f t="shared" ref="F258:F309" si="4"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1814</v>
      </c>
      <c r="E259">
        <v>1339891</v>
      </c>
      <c r="F259">
        <f t="shared" si="4"/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1747</v>
      </c>
      <c r="E260">
        <v>1351357</v>
      </c>
      <c r="F260">
        <f t="shared" si="4"/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2182</v>
      </c>
      <c r="E261">
        <v>1450910</v>
      </c>
      <c r="F261">
        <f t="shared" si="4"/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1194</v>
      </c>
      <c r="E262">
        <v>831402</v>
      </c>
      <c r="F262">
        <f t="shared" si="4"/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1596</v>
      </c>
      <c r="E263">
        <v>1254549</v>
      </c>
      <c r="F263">
        <f t="shared" si="4"/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1370</v>
      </c>
      <c r="E264">
        <v>1084942</v>
      </c>
      <c r="F264">
        <f t="shared" si="4"/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1990</v>
      </c>
      <c r="E265">
        <v>1297619</v>
      </c>
      <c r="F265">
        <f t="shared" si="4"/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1531</v>
      </c>
      <c r="E266">
        <v>927717</v>
      </c>
      <c r="F266">
        <f t="shared" si="4"/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1922</v>
      </c>
      <c r="E267">
        <v>1398281</v>
      </c>
      <c r="F267">
        <f t="shared" si="4"/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1574</v>
      </c>
      <c r="E268">
        <v>997335</v>
      </c>
      <c r="F268">
        <f t="shared" si="4"/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1443</v>
      </c>
      <c r="E269">
        <v>1045143</v>
      </c>
      <c r="F269">
        <f t="shared" si="4"/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1139</v>
      </c>
      <c r="E270">
        <v>918696</v>
      </c>
      <c r="F270">
        <f t="shared" si="4"/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1936</v>
      </c>
      <c r="E271">
        <v>1416522</v>
      </c>
      <c r="F271">
        <f t="shared" si="4"/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1750</v>
      </c>
      <c r="E272">
        <v>1313652</v>
      </c>
      <c r="F272">
        <f t="shared" si="4"/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2123</v>
      </c>
      <c r="E273">
        <v>1436912</v>
      </c>
      <c r="F273">
        <f t="shared" si="4"/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1340</v>
      </c>
      <c r="E274">
        <v>838328</v>
      </c>
      <c r="F274">
        <f t="shared" si="4"/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1650</v>
      </c>
      <c r="E275">
        <v>1183634</v>
      </c>
      <c r="F275">
        <f t="shared" si="4"/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2203</v>
      </c>
      <c r="E276">
        <v>1423873</v>
      </c>
      <c r="F276">
        <f t="shared" si="4"/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1777</v>
      </c>
      <c r="E277">
        <v>1277503</v>
      </c>
      <c r="F277">
        <f t="shared" si="4"/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1958</v>
      </c>
      <c r="E278">
        <v>1507149</v>
      </c>
      <c r="F278">
        <f t="shared" si="4"/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1873</v>
      </c>
      <c r="E279">
        <v>1394892</v>
      </c>
      <c r="F279">
        <f t="shared" si="4"/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1459</v>
      </c>
      <c r="E280">
        <v>967569</v>
      </c>
      <c r="F280">
        <f t="shared" si="4"/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1432</v>
      </c>
      <c r="E281">
        <v>944348</v>
      </c>
      <c r="F281">
        <f t="shared" si="4"/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1274</v>
      </c>
      <c r="E282">
        <v>990742</v>
      </c>
      <c r="F282">
        <f t="shared" si="4"/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1435</v>
      </c>
      <c r="E283">
        <v>932853</v>
      </c>
      <c r="F283">
        <f t="shared" si="4"/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1964</v>
      </c>
      <c r="E284">
        <v>1531396</v>
      </c>
      <c r="F284">
        <f t="shared" si="4"/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1872</v>
      </c>
      <c r="E285">
        <v>1209190</v>
      </c>
      <c r="F285">
        <f t="shared" si="4"/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2005</v>
      </c>
      <c r="E286">
        <v>1455732</v>
      </c>
      <c r="F286">
        <f t="shared" si="4"/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1287</v>
      </c>
      <c r="E287">
        <v>1000312</v>
      </c>
      <c r="F287">
        <f t="shared" si="4"/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1533</v>
      </c>
      <c r="E288">
        <v>1194293</v>
      </c>
      <c r="F288">
        <f t="shared" si="4"/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1680</v>
      </c>
      <c r="E289">
        <v>1102143</v>
      </c>
      <c r="F289">
        <f t="shared" si="4"/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922</v>
      </c>
      <c r="E290">
        <v>726661</v>
      </c>
      <c r="F290">
        <f t="shared" si="4"/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1203</v>
      </c>
      <c r="E291">
        <v>927335</v>
      </c>
      <c r="F291">
        <f t="shared" si="4"/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946</v>
      </c>
      <c r="E292">
        <v>755518</v>
      </c>
      <c r="F292">
        <f t="shared" si="4"/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1845</v>
      </c>
      <c r="E293">
        <v>1350101</v>
      </c>
      <c r="F293">
        <f t="shared" si="4"/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1446</v>
      </c>
      <c r="E294">
        <v>1139941</v>
      </c>
      <c r="F294">
        <f t="shared" si="4"/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2081</v>
      </c>
      <c r="E295">
        <v>1419028</v>
      </c>
      <c r="F295">
        <f t="shared" si="4"/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1466</v>
      </c>
      <c r="E296">
        <v>932597</v>
      </c>
      <c r="F296">
        <f t="shared" si="4"/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1653</v>
      </c>
      <c r="E297">
        <v>1299164</v>
      </c>
      <c r="F297">
        <f t="shared" si="4"/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2587</v>
      </c>
      <c r="E298">
        <v>1627872</v>
      </c>
      <c r="F298">
        <f t="shared" si="4"/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1861</v>
      </c>
      <c r="E299">
        <v>1444325</v>
      </c>
      <c r="F299">
        <f t="shared" si="4"/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1455</v>
      </c>
      <c r="E300">
        <v>1146879</v>
      </c>
      <c r="F300">
        <f t="shared" si="4"/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1950</v>
      </c>
      <c r="E301">
        <v>1494369</v>
      </c>
      <c r="F301">
        <f t="shared" si="4"/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2133</v>
      </c>
      <c r="E302">
        <v>1590484</v>
      </c>
      <c r="F302">
        <f t="shared" si="4"/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2188</v>
      </c>
      <c r="E303">
        <v>1447479</v>
      </c>
      <c r="F303">
        <f t="shared" si="4"/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2056</v>
      </c>
      <c r="E304">
        <v>1459851</v>
      </c>
      <c r="F304">
        <f t="shared" si="4"/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1805</v>
      </c>
      <c r="E305">
        <v>1394268</v>
      </c>
      <c r="F305">
        <f t="shared" si="4"/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2117</v>
      </c>
      <c r="E306">
        <v>1459372</v>
      </c>
      <c r="F306">
        <f t="shared" si="4"/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1943</v>
      </c>
      <c r="E307">
        <v>1509862</v>
      </c>
      <c r="F307">
        <f t="shared" si="4"/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1698</v>
      </c>
      <c r="E308">
        <v>1382957</v>
      </c>
      <c r="F308">
        <f t="shared" si="4"/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1979</v>
      </c>
      <c r="E309">
        <v>1466550</v>
      </c>
      <c r="F309">
        <f t="shared" si="4"/>
        <v>1000000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B81F-1C0A-4F9C-872C-6C32C6F8BA8D}">
  <dimension ref="A1:F309"/>
  <sheetViews>
    <sheetView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179</v>
      </c>
      <c r="F2">
        <f t="shared" ref="F2:F65" si="0"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647</v>
      </c>
      <c r="F3">
        <f t="shared" si="0"/>
        <v>0</v>
      </c>
    </row>
    <row r="4" spans="1:6" x14ac:dyDescent="0.3">
      <c r="A4">
        <v>870125</v>
      </c>
      <c r="B4">
        <v>1266631</v>
      </c>
      <c r="C4">
        <v>25299.02</v>
      </c>
      <c r="D4">
        <v>2</v>
      </c>
      <c r="E4">
        <v>3655</v>
      </c>
      <c r="F4">
        <f t="shared" si="0"/>
        <v>0</v>
      </c>
    </row>
    <row r="5" spans="1:6" x14ac:dyDescent="0.3">
      <c r="A5">
        <v>98262</v>
      </c>
      <c r="B5">
        <v>849584</v>
      </c>
      <c r="C5">
        <v>33248.17</v>
      </c>
      <c r="D5">
        <v>4</v>
      </c>
      <c r="E5">
        <v>5433</v>
      </c>
      <c r="F5">
        <f t="shared" si="0"/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1</v>
      </c>
      <c r="E6">
        <v>1950</v>
      </c>
      <c r="F6">
        <f t="shared" si="0"/>
        <v>0</v>
      </c>
    </row>
    <row r="7" spans="1:6" x14ac:dyDescent="0.3">
      <c r="A7">
        <v>374550</v>
      </c>
      <c r="B7">
        <v>1006929</v>
      </c>
      <c r="C7">
        <v>40227.81</v>
      </c>
      <c r="D7">
        <v>7</v>
      </c>
      <c r="E7">
        <v>3413</v>
      </c>
      <c r="F7">
        <f t="shared" si="0"/>
        <v>0</v>
      </c>
    </row>
    <row r="8" spans="1:6" x14ac:dyDescent="0.3">
      <c r="A8">
        <v>1582018</v>
      </c>
      <c r="B8">
        <v>1683309</v>
      </c>
      <c r="C8">
        <v>46686.12</v>
      </c>
      <c r="D8">
        <v>1</v>
      </c>
      <c r="E8">
        <v>2296</v>
      </c>
      <c r="F8">
        <f t="shared" si="0"/>
        <v>0</v>
      </c>
    </row>
    <row r="9" spans="1:6" x14ac:dyDescent="0.3">
      <c r="A9">
        <v>911132</v>
      </c>
      <c r="B9">
        <v>227681</v>
      </c>
      <c r="C9">
        <v>47184.5</v>
      </c>
      <c r="D9">
        <v>8</v>
      </c>
      <c r="E9">
        <v>8869</v>
      </c>
      <c r="F9">
        <f t="shared" si="0"/>
        <v>0</v>
      </c>
    </row>
    <row r="10" spans="1:6" x14ac:dyDescent="0.3">
      <c r="A10">
        <v>688234</v>
      </c>
      <c r="B10">
        <v>1305323</v>
      </c>
      <c r="C10">
        <v>49354.05</v>
      </c>
      <c r="D10">
        <v>20</v>
      </c>
      <c r="E10">
        <v>5234</v>
      </c>
      <c r="F10">
        <f t="shared" si="0"/>
        <v>0</v>
      </c>
    </row>
    <row r="11" spans="1:6" x14ac:dyDescent="0.3">
      <c r="A11">
        <v>204799</v>
      </c>
      <c r="B11">
        <v>687069</v>
      </c>
      <c r="C11">
        <v>49634.16</v>
      </c>
      <c r="D11">
        <v>6</v>
      </c>
      <c r="E11">
        <v>5570</v>
      </c>
      <c r="F11">
        <f t="shared" si="0"/>
        <v>0</v>
      </c>
    </row>
    <row r="12" spans="1:6" x14ac:dyDescent="0.3">
      <c r="A12">
        <v>1134737</v>
      </c>
      <c r="B12">
        <v>1364726</v>
      </c>
      <c r="C12">
        <v>50065.02</v>
      </c>
      <c r="D12">
        <v>3</v>
      </c>
      <c r="E12">
        <v>4267</v>
      </c>
      <c r="F12">
        <f t="shared" si="0"/>
        <v>0</v>
      </c>
    </row>
    <row r="13" spans="1:6" x14ac:dyDescent="0.3">
      <c r="A13">
        <v>760410</v>
      </c>
      <c r="B13">
        <v>1367077</v>
      </c>
      <c r="C13">
        <v>50130.28</v>
      </c>
      <c r="D13">
        <v>7</v>
      </c>
      <c r="E13">
        <v>8968</v>
      </c>
      <c r="F13">
        <f t="shared" si="0"/>
        <v>0</v>
      </c>
    </row>
    <row r="14" spans="1:6" x14ac:dyDescent="0.3">
      <c r="A14">
        <v>1689054</v>
      </c>
      <c r="B14">
        <v>386479</v>
      </c>
      <c r="C14">
        <v>60455.18</v>
      </c>
      <c r="D14">
        <v>16</v>
      </c>
      <c r="E14">
        <v>17868</v>
      </c>
      <c r="F14">
        <f t="shared" si="0"/>
        <v>0</v>
      </c>
    </row>
    <row r="15" spans="1:6" x14ac:dyDescent="0.3">
      <c r="A15">
        <v>1622554</v>
      </c>
      <c r="B15">
        <v>685416</v>
      </c>
      <c r="C15">
        <v>62806.76</v>
      </c>
      <c r="D15">
        <v>8</v>
      </c>
      <c r="E15">
        <v>9543</v>
      </c>
      <c r="F15">
        <f t="shared" si="0"/>
        <v>0</v>
      </c>
    </row>
    <row r="16" spans="1:6" x14ac:dyDescent="0.3">
      <c r="A16">
        <v>264237</v>
      </c>
      <c r="B16">
        <v>1496012</v>
      </c>
      <c r="C16">
        <v>70309.23</v>
      </c>
      <c r="D16">
        <v>6</v>
      </c>
      <c r="E16">
        <v>7238</v>
      </c>
      <c r="F16">
        <f t="shared" si="0"/>
        <v>0</v>
      </c>
    </row>
    <row r="17" spans="1:6" x14ac:dyDescent="0.3">
      <c r="A17">
        <v>454976</v>
      </c>
      <c r="B17">
        <v>906584</v>
      </c>
      <c r="C17">
        <v>79453.98</v>
      </c>
      <c r="D17">
        <v>13</v>
      </c>
      <c r="E17">
        <v>15343</v>
      </c>
      <c r="F17">
        <f t="shared" si="0"/>
        <v>0</v>
      </c>
    </row>
    <row r="18" spans="1:6" x14ac:dyDescent="0.3">
      <c r="A18">
        <v>1602637</v>
      </c>
      <c r="B18">
        <v>1739123</v>
      </c>
      <c r="C18">
        <v>82889.2</v>
      </c>
      <c r="D18">
        <v>29</v>
      </c>
      <c r="E18">
        <v>32032</v>
      </c>
      <c r="F18">
        <f t="shared" si="0"/>
        <v>0</v>
      </c>
    </row>
    <row r="19" spans="1:6" x14ac:dyDescent="0.3">
      <c r="A19">
        <v>1289663</v>
      </c>
      <c r="B19">
        <v>841368</v>
      </c>
      <c r="C19">
        <v>84924.61</v>
      </c>
      <c r="D19">
        <v>14</v>
      </c>
      <c r="E19">
        <v>16117</v>
      </c>
      <c r="F19">
        <f t="shared" si="0"/>
        <v>0</v>
      </c>
    </row>
    <row r="20" spans="1:6" x14ac:dyDescent="0.3">
      <c r="A20">
        <v>23242</v>
      </c>
      <c r="B20">
        <v>765164</v>
      </c>
      <c r="C20">
        <v>85390.07</v>
      </c>
      <c r="D20">
        <v>29</v>
      </c>
      <c r="E20">
        <v>29822</v>
      </c>
      <c r="F20">
        <f t="shared" si="0"/>
        <v>0</v>
      </c>
    </row>
    <row r="21" spans="1:6" x14ac:dyDescent="0.3">
      <c r="A21">
        <v>1369353</v>
      </c>
      <c r="B21">
        <v>1731158</v>
      </c>
      <c r="C21">
        <v>85551.48</v>
      </c>
      <c r="D21">
        <v>7</v>
      </c>
      <c r="E21">
        <v>7970</v>
      </c>
      <c r="F21">
        <f t="shared" si="0"/>
        <v>0</v>
      </c>
    </row>
    <row r="22" spans="1:6" x14ac:dyDescent="0.3">
      <c r="A22">
        <v>1575525</v>
      </c>
      <c r="B22">
        <v>495668</v>
      </c>
      <c r="C22">
        <v>92008.02</v>
      </c>
      <c r="D22">
        <v>21</v>
      </c>
      <c r="E22">
        <v>23895</v>
      </c>
      <c r="F22">
        <f t="shared" si="0"/>
        <v>0</v>
      </c>
    </row>
    <row r="23" spans="1:6" x14ac:dyDescent="0.3">
      <c r="A23">
        <v>60168</v>
      </c>
      <c r="B23">
        <v>642291</v>
      </c>
      <c r="C23">
        <v>100345.9</v>
      </c>
      <c r="D23">
        <v>14</v>
      </c>
      <c r="E23">
        <v>15971</v>
      </c>
      <c r="F23">
        <f t="shared" si="0"/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12</v>
      </c>
      <c r="E24">
        <v>13689</v>
      </c>
      <c r="F24">
        <f t="shared" si="0"/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19</v>
      </c>
      <c r="E25">
        <v>21121</v>
      </c>
      <c r="F25">
        <f t="shared" si="0"/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28</v>
      </c>
      <c r="E26">
        <v>31575</v>
      </c>
      <c r="F26">
        <f t="shared" si="0"/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15</v>
      </c>
      <c r="E27">
        <v>16748</v>
      </c>
      <c r="F27">
        <f t="shared" si="0"/>
        <v>100000</v>
      </c>
    </row>
    <row r="28" spans="1:6" x14ac:dyDescent="0.3">
      <c r="A28">
        <v>797577</v>
      </c>
      <c r="B28">
        <v>913672</v>
      </c>
      <c r="C28">
        <v>130374</v>
      </c>
      <c r="D28">
        <v>53</v>
      </c>
      <c r="E28">
        <v>57285</v>
      </c>
      <c r="F28">
        <f t="shared" si="0"/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35</v>
      </c>
      <c r="E29">
        <v>38825</v>
      </c>
      <c r="F29">
        <f t="shared" si="0"/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26</v>
      </c>
      <c r="E30">
        <v>27699</v>
      </c>
      <c r="F30">
        <f t="shared" si="0"/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26</v>
      </c>
      <c r="E31">
        <v>30157</v>
      </c>
      <c r="F31">
        <f t="shared" si="0"/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5</v>
      </c>
      <c r="E32">
        <v>6039</v>
      </c>
      <c r="F32">
        <f t="shared" si="0"/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14</v>
      </c>
      <c r="E33">
        <v>16050</v>
      </c>
      <c r="F33">
        <f t="shared" si="0"/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25</v>
      </c>
      <c r="E34">
        <v>25484</v>
      </c>
      <c r="F34">
        <f t="shared" si="0"/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9</v>
      </c>
      <c r="E35">
        <v>11095</v>
      </c>
      <c r="F35">
        <f t="shared" si="0"/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21</v>
      </c>
      <c r="E36">
        <v>22231</v>
      </c>
      <c r="F36">
        <f t="shared" si="0"/>
        <v>100000</v>
      </c>
    </row>
    <row r="37" spans="1:6" x14ac:dyDescent="0.3">
      <c r="A37">
        <v>895418</v>
      </c>
      <c r="B37">
        <v>776033</v>
      </c>
      <c r="C37">
        <v>141115</v>
      </c>
      <c r="D37">
        <v>65</v>
      </c>
      <c r="E37">
        <v>31704</v>
      </c>
      <c r="F37">
        <f t="shared" si="0"/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21</v>
      </c>
      <c r="E38">
        <v>22729</v>
      </c>
      <c r="F38">
        <f t="shared" si="0"/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22</v>
      </c>
      <c r="E39">
        <v>24551</v>
      </c>
      <c r="F39">
        <f t="shared" si="0"/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46</v>
      </c>
      <c r="E40">
        <v>49260</v>
      </c>
      <c r="F40">
        <f t="shared" si="0"/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62</v>
      </c>
      <c r="E41">
        <v>63062</v>
      </c>
      <c r="F41">
        <f t="shared" si="0"/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186</v>
      </c>
      <c r="E42">
        <v>90820</v>
      </c>
      <c r="F42">
        <f t="shared" si="0"/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86</v>
      </c>
      <c r="E43">
        <v>72261</v>
      </c>
      <c r="F43">
        <f t="shared" si="0"/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14</v>
      </c>
      <c r="E44">
        <v>16497</v>
      </c>
      <c r="F44">
        <f t="shared" si="0"/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27</v>
      </c>
      <c r="E45">
        <v>28931</v>
      </c>
      <c r="F45">
        <f t="shared" si="0"/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17</v>
      </c>
      <c r="E46">
        <v>17394</v>
      </c>
      <c r="F46">
        <f t="shared" si="0"/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18</v>
      </c>
      <c r="E47">
        <v>21037</v>
      </c>
      <c r="F47">
        <f t="shared" si="0"/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34</v>
      </c>
      <c r="E48">
        <v>38814</v>
      </c>
      <c r="F48">
        <f t="shared" si="0"/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42</v>
      </c>
      <c r="E49">
        <v>43468</v>
      </c>
      <c r="F49">
        <f t="shared" si="0"/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39</v>
      </c>
      <c r="E50">
        <v>42403</v>
      </c>
      <c r="F50">
        <f t="shared" si="0"/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34</v>
      </c>
      <c r="E51">
        <v>35486</v>
      </c>
      <c r="F51">
        <f t="shared" si="0"/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38</v>
      </c>
      <c r="E52">
        <v>42106</v>
      </c>
      <c r="F52">
        <f t="shared" si="0"/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74</v>
      </c>
      <c r="E53">
        <v>77957</v>
      </c>
      <c r="F53">
        <f t="shared" si="0"/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117</v>
      </c>
      <c r="E54">
        <v>102401</v>
      </c>
      <c r="F54">
        <f t="shared" si="0"/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140</v>
      </c>
      <c r="E55">
        <v>69394</v>
      </c>
      <c r="F55">
        <f t="shared" si="0"/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36</v>
      </c>
      <c r="E56">
        <v>40667</v>
      </c>
      <c r="F56">
        <f t="shared" si="0"/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45</v>
      </c>
      <c r="E57">
        <v>47965</v>
      </c>
      <c r="F57">
        <f t="shared" si="0"/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90</v>
      </c>
      <c r="E58">
        <v>90771</v>
      </c>
      <c r="F58">
        <f t="shared" si="0"/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49</v>
      </c>
      <c r="E59">
        <v>53344</v>
      </c>
      <c r="F59">
        <f t="shared" si="0"/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44</v>
      </c>
      <c r="E60">
        <v>44854</v>
      </c>
      <c r="F60">
        <f t="shared" si="0"/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51</v>
      </c>
      <c r="E61">
        <v>54220</v>
      </c>
      <c r="F61">
        <f t="shared" si="0"/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61</v>
      </c>
      <c r="E62">
        <v>66190</v>
      </c>
      <c r="F62">
        <f t="shared" si="0"/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63</v>
      </c>
      <c r="E63">
        <v>67841</v>
      </c>
      <c r="F63">
        <f t="shared" si="0"/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50</v>
      </c>
      <c r="E64">
        <v>51645</v>
      </c>
      <c r="F64">
        <f t="shared" si="0"/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79</v>
      </c>
      <c r="E65">
        <v>82585</v>
      </c>
      <c r="F65">
        <f t="shared" si="0"/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37</v>
      </c>
      <c r="E66">
        <v>40672</v>
      </c>
      <c r="F66">
        <f t="shared" ref="F66:F129" si="1"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189</v>
      </c>
      <c r="E67">
        <v>67136</v>
      </c>
      <c r="F67">
        <f t="shared" si="1"/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84</v>
      </c>
      <c r="E68">
        <v>79310</v>
      </c>
      <c r="F68">
        <f t="shared" si="1"/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94</v>
      </c>
      <c r="E69">
        <v>98703</v>
      </c>
      <c r="F69">
        <f t="shared" si="1"/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153</v>
      </c>
      <c r="E70">
        <v>53242</v>
      </c>
      <c r="F70">
        <f t="shared" si="1"/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63</v>
      </c>
      <c r="E71">
        <v>66098</v>
      </c>
      <c r="F71">
        <f t="shared" si="1"/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59</v>
      </c>
      <c r="E72">
        <v>64655</v>
      </c>
      <c r="F72">
        <f t="shared" si="1"/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111</v>
      </c>
      <c r="E73">
        <v>110632</v>
      </c>
      <c r="F73">
        <f t="shared" si="1"/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111</v>
      </c>
      <c r="E74">
        <v>107990</v>
      </c>
      <c r="F74">
        <f t="shared" si="1"/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66</v>
      </c>
      <c r="E75">
        <v>71716</v>
      </c>
      <c r="F75">
        <f t="shared" si="1"/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71</v>
      </c>
      <c r="E76">
        <v>54681</v>
      </c>
      <c r="F76">
        <f t="shared" si="1"/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75</v>
      </c>
      <c r="E77">
        <v>79357</v>
      </c>
      <c r="F77">
        <f t="shared" si="1"/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108</v>
      </c>
      <c r="E78">
        <v>105174</v>
      </c>
      <c r="F78">
        <f t="shared" si="1"/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48</v>
      </c>
      <c r="E79">
        <v>52577</v>
      </c>
      <c r="F79">
        <f t="shared" si="1"/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137</v>
      </c>
      <c r="E80">
        <v>136987</v>
      </c>
      <c r="F80">
        <f t="shared" si="1"/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130</v>
      </c>
      <c r="E81">
        <v>126490</v>
      </c>
      <c r="F81">
        <f t="shared" si="1"/>
        <v>200000</v>
      </c>
    </row>
    <row r="82" spans="1:6" x14ac:dyDescent="0.3">
      <c r="A82">
        <v>307577</v>
      </c>
      <c r="B82">
        <v>41758</v>
      </c>
      <c r="C82">
        <v>248326</v>
      </c>
      <c r="D82">
        <v>187</v>
      </c>
      <c r="E82">
        <v>101056</v>
      </c>
      <c r="F82">
        <f t="shared" si="1"/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79</v>
      </c>
      <c r="E83">
        <v>84922</v>
      </c>
      <c r="F83">
        <f t="shared" si="1"/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43</v>
      </c>
      <c r="E84">
        <v>47980</v>
      </c>
      <c r="F84">
        <f t="shared" si="1"/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330</v>
      </c>
      <c r="E85">
        <v>103177</v>
      </c>
      <c r="F85">
        <f t="shared" si="1"/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145</v>
      </c>
      <c r="E86">
        <v>142592</v>
      </c>
      <c r="F86">
        <f t="shared" si="1"/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192</v>
      </c>
      <c r="E87">
        <v>134567</v>
      </c>
      <c r="F87">
        <f t="shared" si="1"/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98</v>
      </c>
      <c r="E88">
        <v>95557</v>
      </c>
      <c r="F88">
        <f t="shared" si="1"/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132</v>
      </c>
      <c r="E89">
        <v>131540</v>
      </c>
      <c r="F89">
        <f t="shared" si="1"/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58</v>
      </c>
      <c r="E90">
        <v>47163</v>
      </c>
      <c r="F90">
        <f t="shared" si="1"/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125</v>
      </c>
      <c r="E91">
        <v>129199</v>
      </c>
      <c r="F91">
        <f t="shared" si="1"/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70</v>
      </c>
      <c r="E92">
        <v>74500</v>
      </c>
      <c r="F92">
        <f t="shared" si="1"/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235</v>
      </c>
      <c r="E93">
        <v>131861</v>
      </c>
      <c r="F93">
        <f t="shared" si="1"/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71</v>
      </c>
      <c r="E94">
        <v>73372</v>
      </c>
      <c r="F94">
        <f t="shared" si="1"/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155</v>
      </c>
      <c r="E95">
        <v>149581</v>
      </c>
      <c r="F95">
        <f t="shared" si="1"/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250</v>
      </c>
      <c r="E96">
        <v>142009</v>
      </c>
      <c r="F96">
        <f t="shared" si="1"/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52</v>
      </c>
      <c r="E97">
        <v>54479</v>
      </c>
      <c r="F97">
        <f t="shared" si="1"/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191</v>
      </c>
      <c r="E98">
        <v>185999</v>
      </c>
      <c r="F98">
        <f t="shared" si="1"/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65</v>
      </c>
      <c r="E99">
        <v>69107</v>
      </c>
      <c r="F99">
        <f t="shared" si="1"/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86</v>
      </c>
      <c r="E100">
        <v>81535</v>
      </c>
      <c r="F100">
        <f t="shared" si="1"/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63</v>
      </c>
      <c r="E101">
        <v>67918</v>
      </c>
      <c r="F101">
        <f t="shared" si="1"/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136</v>
      </c>
      <c r="E102">
        <v>139004</v>
      </c>
      <c r="F102">
        <f t="shared" si="1"/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145</v>
      </c>
      <c r="E103">
        <v>148840</v>
      </c>
      <c r="F103">
        <f t="shared" si="1"/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133</v>
      </c>
      <c r="E104">
        <v>133233</v>
      </c>
      <c r="F104">
        <f t="shared" si="1"/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122</v>
      </c>
      <c r="E105">
        <v>122472</v>
      </c>
      <c r="F105">
        <f t="shared" si="1"/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89</v>
      </c>
      <c r="E106">
        <v>88589</v>
      </c>
      <c r="F106">
        <f t="shared" si="1"/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67</v>
      </c>
      <c r="E107">
        <v>67749</v>
      </c>
      <c r="F107">
        <f t="shared" si="1"/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114</v>
      </c>
      <c r="E108">
        <v>115297</v>
      </c>
      <c r="F108">
        <f t="shared" si="1"/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161</v>
      </c>
      <c r="E109">
        <v>147988</v>
      </c>
      <c r="F109">
        <f t="shared" si="1"/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133</v>
      </c>
      <c r="E110">
        <v>128306</v>
      </c>
      <c r="F110">
        <f t="shared" si="1"/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124</v>
      </c>
      <c r="E111">
        <v>111514</v>
      </c>
      <c r="F111">
        <f t="shared" si="1"/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58</v>
      </c>
      <c r="E112">
        <v>63540</v>
      </c>
      <c r="F112">
        <f t="shared" si="1"/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175</v>
      </c>
      <c r="E113">
        <v>167749</v>
      </c>
      <c r="F113">
        <f t="shared" si="1"/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185</v>
      </c>
      <c r="E114">
        <v>181095</v>
      </c>
      <c r="F114">
        <f t="shared" si="1"/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116</v>
      </c>
      <c r="E115">
        <v>79367</v>
      </c>
      <c r="F115">
        <f t="shared" si="1"/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325</v>
      </c>
      <c r="E116">
        <v>126309</v>
      </c>
      <c r="F116">
        <f t="shared" si="1"/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51</v>
      </c>
      <c r="E117">
        <v>54734</v>
      </c>
      <c r="F117">
        <f t="shared" si="1"/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154</v>
      </c>
      <c r="E118">
        <v>147886</v>
      </c>
      <c r="F118">
        <f t="shared" si="1"/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483</v>
      </c>
      <c r="E119">
        <v>183212</v>
      </c>
      <c r="F119">
        <f t="shared" si="1"/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278</v>
      </c>
      <c r="E120">
        <v>178175</v>
      </c>
      <c r="F120">
        <f t="shared" si="1"/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84</v>
      </c>
      <c r="E121">
        <v>85561</v>
      </c>
      <c r="F121">
        <f t="shared" si="1"/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64</v>
      </c>
      <c r="E122">
        <v>68805</v>
      </c>
      <c r="F122">
        <f t="shared" si="1"/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95</v>
      </c>
      <c r="E123">
        <v>83625</v>
      </c>
      <c r="F123">
        <f t="shared" si="1"/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243</v>
      </c>
      <c r="E124">
        <v>230552</v>
      </c>
      <c r="F124">
        <f t="shared" si="1"/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259</v>
      </c>
      <c r="E125">
        <v>174673</v>
      </c>
      <c r="F125">
        <f t="shared" si="1"/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113</v>
      </c>
      <c r="E126">
        <v>113050</v>
      </c>
      <c r="F126">
        <f t="shared" si="1"/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140</v>
      </c>
      <c r="E127">
        <v>107655</v>
      </c>
      <c r="F127">
        <f t="shared" si="1"/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30</v>
      </c>
      <c r="E128">
        <v>34235</v>
      </c>
      <c r="F128">
        <f t="shared" si="1"/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110</v>
      </c>
      <c r="E129">
        <v>111604</v>
      </c>
      <c r="F129">
        <f t="shared" si="1"/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36</v>
      </c>
      <c r="E130">
        <v>39713</v>
      </c>
      <c r="F130">
        <f t="shared" ref="F130:F193" si="2"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282</v>
      </c>
      <c r="E131">
        <v>200238</v>
      </c>
      <c r="F131">
        <f t="shared" si="2"/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122</v>
      </c>
      <c r="E132">
        <v>123813</v>
      </c>
      <c r="F132">
        <f t="shared" si="2"/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280</v>
      </c>
      <c r="E133">
        <v>232966</v>
      </c>
      <c r="F133">
        <f t="shared" si="2"/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164</v>
      </c>
      <c r="E134">
        <v>165861</v>
      </c>
      <c r="F134">
        <f t="shared" si="2"/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159</v>
      </c>
      <c r="E135">
        <v>161310</v>
      </c>
      <c r="F135">
        <f t="shared" si="2"/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224</v>
      </c>
      <c r="E136">
        <v>210668</v>
      </c>
      <c r="F136">
        <f t="shared" si="2"/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300</v>
      </c>
      <c r="E137">
        <v>194469</v>
      </c>
      <c r="F137">
        <f t="shared" si="2"/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436</v>
      </c>
      <c r="E138">
        <v>301864</v>
      </c>
      <c r="F138">
        <f t="shared" si="2"/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120</v>
      </c>
      <c r="E139">
        <v>93171</v>
      </c>
      <c r="F139">
        <f t="shared" si="2"/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386</v>
      </c>
      <c r="E140">
        <v>195820</v>
      </c>
      <c r="F140">
        <f t="shared" si="2"/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165</v>
      </c>
      <c r="E141">
        <v>151303</v>
      </c>
      <c r="F141">
        <f t="shared" si="2"/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331</v>
      </c>
      <c r="E142">
        <v>202293</v>
      </c>
      <c r="F142">
        <f t="shared" si="2"/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350</v>
      </c>
      <c r="E143">
        <v>260654</v>
      </c>
      <c r="F143">
        <f t="shared" si="2"/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344</v>
      </c>
      <c r="E144">
        <v>262766</v>
      </c>
      <c r="F144">
        <f t="shared" si="2"/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111</v>
      </c>
      <c r="E145">
        <v>112962</v>
      </c>
      <c r="F145">
        <f t="shared" si="2"/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188</v>
      </c>
      <c r="E146">
        <v>168859</v>
      </c>
      <c r="F146">
        <f t="shared" si="2"/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214</v>
      </c>
      <c r="E147">
        <v>172592</v>
      </c>
      <c r="F147">
        <f t="shared" si="2"/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184</v>
      </c>
      <c r="E148">
        <v>173325</v>
      </c>
      <c r="F148">
        <f t="shared" si="2"/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156</v>
      </c>
      <c r="E149">
        <v>143968</v>
      </c>
      <c r="F149">
        <f t="shared" si="2"/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221</v>
      </c>
      <c r="E150">
        <v>209440</v>
      </c>
      <c r="F150">
        <f t="shared" si="2"/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185</v>
      </c>
      <c r="E151">
        <v>178678</v>
      </c>
      <c r="F151">
        <f t="shared" si="2"/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107</v>
      </c>
      <c r="E152">
        <v>111047</v>
      </c>
      <c r="F152">
        <f t="shared" si="2"/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167</v>
      </c>
      <c r="E153">
        <v>138300</v>
      </c>
      <c r="F153">
        <f t="shared" si="2"/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136</v>
      </c>
      <c r="E154">
        <v>136192</v>
      </c>
      <c r="F154">
        <f t="shared" si="2"/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251</v>
      </c>
      <c r="E155">
        <v>169743</v>
      </c>
      <c r="F155">
        <f t="shared" si="2"/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339</v>
      </c>
      <c r="E156">
        <v>242356</v>
      </c>
      <c r="F156">
        <f t="shared" si="2"/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442</v>
      </c>
      <c r="E157">
        <v>355457</v>
      </c>
      <c r="F157">
        <f t="shared" si="2"/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74</v>
      </c>
      <c r="E158">
        <v>78729</v>
      </c>
      <c r="F158">
        <f t="shared" si="2"/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208</v>
      </c>
      <c r="E159">
        <v>193074</v>
      </c>
      <c r="F159">
        <f t="shared" si="2"/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706</v>
      </c>
      <c r="E160">
        <v>312629</v>
      </c>
      <c r="F160">
        <f t="shared" si="2"/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351</v>
      </c>
      <c r="E161">
        <v>328605</v>
      </c>
      <c r="F161">
        <f t="shared" si="2"/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378</v>
      </c>
      <c r="E162">
        <v>253706</v>
      </c>
      <c r="F162">
        <f t="shared" si="2"/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152</v>
      </c>
      <c r="E163">
        <v>132606</v>
      </c>
      <c r="F163">
        <f t="shared" si="2"/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130</v>
      </c>
      <c r="E164">
        <v>134412</v>
      </c>
      <c r="F164">
        <f t="shared" si="2"/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154</v>
      </c>
      <c r="E165">
        <v>140961</v>
      </c>
      <c r="F165">
        <f t="shared" si="2"/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346</v>
      </c>
      <c r="E166">
        <v>240288</v>
      </c>
      <c r="F166">
        <f t="shared" si="2"/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300</v>
      </c>
      <c r="E167">
        <v>208960</v>
      </c>
      <c r="F167">
        <f t="shared" si="2"/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231</v>
      </c>
      <c r="E168">
        <v>141158</v>
      </c>
      <c r="F168">
        <f t="shared" si="2"/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47</v>
      </c>
      <c r="E169">
        <v>50228</v>
      </c>
      <c r="F169">
        <f t="shared" si="2"/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229</v>
      </c>
      <c r="E170">
        <v>189354</v>
      </c>
      <c r="F170">
        <f t="shared" si="2"/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250</v>
      </c>
      <c r="E171">
        <v>242681</v>
      </c>
      <c r="F171">
        <f t="shared" si="2"/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200</v>
      </c>
      <c r="E172">
        <v>178337</v>
      </c>
      <c r="F172">
        <f t="shared" si="2"/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279</v>
      </c>
      <c r="E173">
        <v>252784</v>
      </c>
      <c r="F173">
        <f t="shared" si="2"/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333</v>
      </c>
      <c r="E174">
        <v>174279</v>
      </c>
      <c r="F174">
        <f t="shared" si="2"/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212</v>
      </c>
      <c r="E175">
        <v>199540</v>
      </c>
      <c r="F175">
        <f t="shared" si="2"/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396</v>
      </c>
      <c r="E176">
        <v>347536</v>
      </c>
      <c r="F176">
        <f t="shared" si="2"/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142</v>
      </c>
      <c r="E177">
        <v>124520</v>
      </c>
      <c r="F177">
        <f t="shared" si="2"/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161</v>
      </c>
      <c r="E178">
        <v>154725</v>
      </c>
      <c r="F178">
        <f t="shared" si="2"/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285</v>
      </c>
      <c r="E179">
        <v>246269</v>
      </c>
      <c r="F179">
        <f t="shared" si="2"/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261</v>
      </c>
      <c r="E180">
        <v>237939</v>
      </c>
      <c r="F180">
        <f t="shared" si="2"/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482</v>
      </c>
      <c r="E181">
        <v>384798</v>
      </c>
      <c r="F181">
        <f t="shared" si="2"/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199</v>
      </c>
      <c r="E182">
        <v>163361</v>
      </c>
      <c r="F182">
        <f t="shared" si="2"/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339</v>
      </c>
      <c r="E183">
        <v>314257</v>
      </c>
      <c r="F183">
        <f t="shared" si="2"/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727</v>
      </c>
      <c r="E184">
        <v>353354</v>
      </c>
      <c r="F184">
        <f t="shared" si="2"/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448</v>
      </c>
      <c r="E185">
        <v>327527</v>
      </c>
      <c r="F185">
        <f t="shared" si="2"/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145</v>
      </c>
      <c r="E186">
        <v>122314</v>
      </c>
      <c r="F186">
        <f t="shared" si="2"/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233</v>
      </c>
      <c r="E187">
        <v>194779</v>
      </c>
      <c r="F187">
        <f t="shared" si="2"/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124</v>
      </c>
      <c r="E188">
        <v>124256</v>
      </c>
      <c r="F188">
        <f t="shared" si="2"/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156</v>
      </c>
      <c r="E189">
        <v>146143</v>
      </c>
      <c r="F189">
        <f t="shared" si="2"/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261</v>
      </c>
      <c r="E190">
        <v>250548</v>
      </c>
      <c r="F190">
        <f t="shared" si="2"/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349</v>
      </c>
      <c r="E191">
        <v>317127</v>
      </c>
      <c r="F191">
        <f t="shared" si="2"/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420</v>
      </c>
      <c r="E192">
        <v>295114</v>
      </c>
      <c r="F192">
        <f t="shared" si="2"/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286</v>
      </c>
      <c r="E193">
        <v>238151</v>
      </c>
      <c r="F193">
        <f t="shared" si="2"/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347</v>
      </c>
      <c r="E194">
        <v>314914</v>
      </c>
      <c r="F194">
        <f t="shared" ref="F194:F257" si="3"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203</v>
      </c>
      <c r="E195">
        <v>184679</v>
      </c>
      <c r="F195">
        <f t="shared" si="3"/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367</v>
      </c>
      <c r="E196">
        <v>339201</v>
      </c>
      <c r="F196">
        <f t="shared" si="3"/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400</v>
      </c>
      <c r="E197">
        <v>364640</v>
      </c>
      <c r="F197">
        <f t="shared" si="3"/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361</v>
      </c>
      <c r="E198">
        <v>335987</v>
      </c>
      <c r="F198">
        <f t="shared" si="3"/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179</v>
      </c>
      <c r="E199">
        <v>172243</v>
      </c>
      <c r="F199">
        <f t="shared" si="3"/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700</v>
      </c>
      <c r="E200">
        <v>291827</v>
      </c>
      <c r="F200">
        <f t="shared" si="3"/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98</v>
      </c>
      <c r="E201">
        <v>102338</v>
      </c>
      <c r="F201">
        <f t="shared" si="3"/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460</v>
      </c>
      <c r="E202">
        <v>349569</v>
      </c>
      <c r="F202">
        <f t="shared" si="3"/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270</v>
      </c>
      <c r="E203">
        <v>255362</v>
      </c>
      <c r="F203">
        <f t="shared" si="3"/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288</v>
      </c>
      <c r="E204">
        <v>245852</v>
      </c>
      <c r="F204">
        <f t="shared" si="3"/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169</v>
      </c>
      <c r="E205">
        <v>168082</v>
      </c>
      <c r="F205">
        <f t="shared" si="3"/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337</v>
      </c>
      <c r="E206">
        <v>285971</v>
      </c>
      <c r="F206">
        <f t="shared" si="3"/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526</v>
      </c>
      <c r="E207">
        <v>374369</v>
      </c>
      <c r="F207">
        <f t="shared" si="3"/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268</v>
      </c>
      <c r="E208">
        <v>248401</v>
      </c>
      <c r="F208">
        <f t="shared" si="3"/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343</v>
      </c>
      <c r="E209">
        <v>274675</v>
      </c>
      <c r="F209">
        <f t="shared" si="3"/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217</v>
      </c>
      <c r="E210">
        <v>197526</v>
      </c>
      <c r="F210">
        <f t="shared" si="3"/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245</v>
      </c>
      <c r="E211">
        <v>223549</v>
      </c>
      <c r="F211">
        <f t="shared" si="3"/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267</v>
      </c>
      <c r="E212">
        <v>235385</v>
      </c>
      <c r="F212">
        <f t="shared" si="3"/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339</v>
      </c>
      <c r="E213">
        <v>285266</v>
      </c>
      <c r="F213">
        <f t="shared" si="3"/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645</v>
      </c>
      <c r="E214">
        <v>479940</v>
      </c>
      <c r="F214">
        <f t="shared" si="3"/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243</v>
      </c>
      <c r="E215">
        <v>221675</v>
      </c>
      <c r="F215">
        <f t="shared" si="3"/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433</v>
      </c>
      <c r="E216">
        <v>375939</v>
      </c>
      <c r="F216">
        <f t="shared" si="3"/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305</v>
      </c>
      <c r="E217">
        <v>254169</v>
      </c>
      <c r="F217">
        <f t="shared" si="3"/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383</v>
      </c>
      <c r="E218">
        <v>316543</v>
      </c>
      <c r="F218">
        <f t="shared" si="3"/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330</v>
      </c>
      <c r="E219">
        <v>244910</v>
      </c>
      <c r="F219">
        <f t="shared" si="3"/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639</v>
      </c>
      <c r="E220">
        <v>471581</v>
      </c>
      <c r="F220">
        <f t="shared" si="3"/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594</v>
      </c>
      <c r="E221">
        <v>397997</v>
      </c>
      <c r="F221">
        <f t="shared" si="3"/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581</v>
      </c>
      <c r="E222">
        <v>407538</v>
      </c>
      <c r="F222">
        <f t="shared" si="3"/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423</v>
      </c>
      <c r="E223">
        <v>373619</v>
      </c>
      <c r="F223">
        <f t="shared" si="3"/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612</v>
      </c>
      <c r="E224">
        <v>441161</v>
      </c>
      <c r="F224">
        <f t="shared" si="3"/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413</v>
      </c>
      <c r="E225">
        <v>351399</v>
      </c>
      <c r="F225">
        <f t="shared" si="3"/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477</v>
      </c>
      <c r="E226">
        <v>403136</v>
      </c>
      <c r="F226">
        <f t="shared" si="3"/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246</v>
      </c>
      <c r="E227">
        <v>219217</v>
      </c>
      <c r="F227">
        <f t="shared" si="3"/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667</v>
      </c>
      <c r="E228">
        <v>493027</v>
      </c>
      <c r="F228">
        <f t="shared" si="3"/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356</v>
      </c>
      <c r="E229">
        <v>240455</v>
      </c>
      <c r="F229">
        <f t="shared" si="3"/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725</v>
      </c>
      <c r="E230">
        <v>602597</v>
      </c>
      <c r="F230">
        <f t="shared" si="3"/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660</v>
      </c>
      <c r="E231">
        <v>564340</v>
      </c>
      <c r="F231">
        <f t="shared" si="3"/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359</v>
      </c>
      <c r="E232">
        <v>331570</v>
      </c>
      <c r="F232">
        <f t="shared" si="3"/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414</v>
      </c>
      <c r="E233">
        <v>354578</v>
      </c>
      <c r="F233">
        <f t="shared" si="3"/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453</v>
      </c>
      <c r="E234">
        <v>321898</v>
      </c>
      <c r="F234">
        <f t="shared" si="3"/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338</v>
      </c>
      <c r="E235">
        <v>325006</v>
      </c>
      <c r="F235">
        <f t="shared" si="3"/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839</v>
      </c>
      <c r="E236">
        <v>434923</v>
      </c>
      <c r="F236">
        <f t="shared" si="3"/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531</v>
      </c>
      <c r="E237">
        <v>399450</v>
      </c>
      <c r="F237">
        <f t="shared" si="3"/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453</v>
      </c>
      <c r="E238">
        <v>329828</v>
      </c>
      <c r="F238">
        <f t="shared" si="3"/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314</v>
      </c>
      <c r="E239">
        <v>152623</v>
      </c>
      <c r="F239">
        <f t="shared" si="3"/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675</v>
      </c>
      <c r="E240">
        <v>534714</v>
      </c>
      <c r="F240">
        <f t="shared" si="3"/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759</v>
      </c>
      <c r="E241">
        <v>520385</v>
      </c>
      <c r="F241">
        <f t="shared" si="3"/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969</v>
      </c>
      <c r="E242">
        <v>525721</v>
      </c>
      <c r="F242">
        <f t="shared" si="3"/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492</v>
      </c>
      <c r="E243">
        <v>436899</v>
      </c>
      <c r="F243">
        <f t="shared" si="3"/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475</v>
      </c>
      <c r="E244">
        <v>384348</v>
      </c>
      <c r="F244">
        <f t="shared" si="3"/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616</v>
      </c>
      <c r="E245">
        <v>462398</v>
      </c>
      <c r="F245">
        <f t="shared" si="3"/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523</v>
      </c>
      <c r="E246">
        <v>381947</v>
      </c>
      <c r="F246">
        <f t="shared" si="3"/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379</v>
      </c>
      <c r="E247">
        <v>314245</v>
      </c>
      <c r="F247">
        <f t="shared" si="3"/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409</v>
      </c>
      <c r="E248">
        <v>267121</v>
      </c>
      <c r="F248">
        <f t="shared" si="3"/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353</v>
      </c>
      <c r="E249">
        <v>312470</v>
      </c>
      <c r="F249">
        <f t="shared" si="3"/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447</v>
      </c>
      <c r="E250">
        <v>394001</v>
      </c>
      <c r="F250">
        <f t="shared" si="3"/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623</v>
      </c>
      <c r="E251">
        <v>546192</v>
      </c>
      <c r="F251">
        <f t="shared" si="3"/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386</v>
      </c>
      <c r="E252">
        <v>355766</v>
      </c>
      <c r="F252">
        <f t="shared" si="3"/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634</v>
      </c>
      <c r="E253">
        <v>521447</v>
      </c>
      <c r="F253">
        <f t="shared" si="3"/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788</v>
      </c>
      <c r="E254">
        <v>600117</v>
      </c>
      <c r="F254">
        <f t="shared" si="3"/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684</v>
      </c>
      <c r="E255">
        <v>470691</v>
      </c>
      <c r="F255">
        <f t="shared" si="3"/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719</v>
      </c>
      <c r="E256">
        <v>588422</v>
      </c>
      <c r="F256">
        <f t="shared" si="3"/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397</v>
      </c>
      <c r="E257">
        <v>352637</v>
      </c>
      <c r="F257">
        <f t="shared" si="3"/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550</v>
      </c>
      <c r="E258">
        <v>388897</v>
      </c>
      <c r="F258">
        <f t="shared" ref="F258:F309" si="4"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1047</v>
      </c>
      <c r="E259">
        <v>722111</v>
      </c>
      <c r="F259">
        <f t="shared" si="4"/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737</v>
      </c>
      <c r="E260">
        <v>549718</v>
      </c>
      <c r="F260">
        <f t="shared" si="4"/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726</v>
      </c>
      <c r="E261">
        <v>538503</v>
      </c>
      <c r="F261">
        <f t="shared" si="4"/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548</v>
      </c>
      <c r="E262">
        <v>378712</v>
      </c>
      <c r="F262">
        <f t="shared" si="4"/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584</v>
      </c>
      <c r="E263">
        <v>430188</v>
      </c>
      <c r="F263">
        <f t="shared" si="4"/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868</v>
      </c>
      <c r="E264">
        <v>655685</v>
      </c>
      <c r="F264">
        <f t="shared" si="4"/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436</v>
      </c>
      <c r="E265">
        <v>387799</v>
      </c>
      <c r="F265">
        <f t="shared" si="4"/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661</v>
      </c>
      <c r="E266">
        <v>340539</v>
      </c>
      <c r="F266">
        <f t="shared" si="4"/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981</v>
      </c>
      <c r="E267">
        <v>723539</v>
      </c>
      <c r="F267">
        <f t="shared" si="4"/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675</v>
      </c>
      <c r="E268">
        <v>298340</v>
      </c>
      <c r="F268">
        <f t="shared" si="4"/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290</v>
      </c>
      <c r="E269">
        <v>266716</v>
      </c>
      <c r="F269">
        <f t="shared" si="4"/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498</v>
      </c>
      <c r="E270">
        <v>357271</v>
      </c>
      <c r="F270">
        <f t="shared" si="4"/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539</v>
      </c>
      <c r="E271">
        <v>398139</v>
      </c>
      <c r="F271">
        <f t="shared" si="4"/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916</v>
      </c>
      <c r="E272">
        <v>683600</v>
      </c>
      <c r="F272">
        <f t="shared" si="4"/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1191</v>
      </c>
      <c r="E273">
        <v>743631</v>
      </c>
      <c r="F273">
        <f t="shared" si="4"/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337</v>
      </c>
      <c r="E274">
        <v>321955</v>
      </c>
      <c r="F274">
        <f t="shared" si="4"/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751</v>
      </c>
      <c r="E275">
        <v>535528</v>
      </c>
      <c r="F275">
        <f t="shared" si="4"/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708</v>
      </c>
      <c r="E276">
        <v>522078</v>
      </c>
      <c r="F276">
        <f t="shared" si="4"/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617</v>
      </c>
      <c r="E277">
        <v>531242</v>
      </c>
      <c r="F277">
        <f t="shared" si="4"/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1019</v>
      </c>
      <c r="E278">
        <v>503961</v>
      </c>
      <c r="F278">
        <f t="shared" si="4"/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685</v>
      </c>
      <c r="E279">
        <v>601759</v>
      </c>
      <c r="F279">
        <f t="shared" si="4"/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585</v>
      </c>
      <c r="E280">
        <v>404266</v>
      </c>
      <c r="F280">
        <f t="shared" si="4"/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953</v>
      </c>
      <c r="E281">
        <v>667745</v>
      </c>
      <c r="F281">
        <f t="shared" si="4"/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778</v>
      </c>
      <c r="E282">
        <v>406283</v>
      </c>
      <c r="F282">
        <f t="shared" si="4"/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800</v>
      </c>
      <c r="E283">
        <v>565512</v>
      </c>
      <c r="F283">
        <f t="shared" si="4"/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955</v>
      </c>
      <c r="E284">
        <v>788808</v>
      </c>
      <c r="F284">
        <f t="shared" si="4"/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374</v>
      </c>
      <c r="E285">
        <v>332285</v>
      </c>
      <c r="F285">
        <f t="shared" si="4"/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577</v>
      </c>
      <c r="E286">
        <v>460941</v>
      </c>
      <c r="F286">
        <f t="shared" si="4"/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907</v>
      </c>
      <c r="E287">
        <v>706215</v>
      </c>
      <c r="F287">
        <f t="shared" si="4"/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751</v>
      </c>
      <c r="E288">
        <v>397303</v>
      </c>
      <c r="F288">
        <f t="shared" si="4"/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432</v>
      </c>
      <c r="E289">
        <v>305868</v>
      </c>
      <c r="F289">
        <f t="shared" si="4"/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329</v>
      </c>
      <c r="E290">
        <v>289827</v>
      </c>
      <c r="F290">
        <f t="shared" si="4"/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483</v>
      </c>
      <c r="E291">
        <v>374532</v>
      </c>
      <c r="F291">
        <f t="shared" si="4"/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544</v>
      </c>
      <c r="E292">
        <v>439943</v>
      </c>
      <c r="F292">
        <f t="shared" si="4"/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801</v>
      </c>
      <c r="E293">
        <v>436560</v>
      </c>
      <c r="F293">
        <f t="shared" si="4"/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608</v>
      </c>
      <c r="E294">
        <v>423687</v>
      </c>
      <c r="F294">
        <f t="shared" si="4"/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1209</v>
      </c>
      <c r="E295">
        <v>864613</v>
      </c>
      <c r="F295">
        <f t="shared" si="4"/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917</v>
      </c>
      <c r="E296">
        <v>445502</v>
      </c>
      <c r="F296">
        <f t="shared" si="4"/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582</v>
      </c>
      <c r="E297">
        <v>458434</v>
      </c>
      <c r="F297">
        <f t="shared" si="4"/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1196</v>
      </c>
      <c r="E298">
        <v>866065</v>
      </c>
      <c r="F298">
        <f t="shared" si="4"/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939</v>
      </c>
      <c r="E299">
        <v>706534</v>
      </c>
      <c r="F299">
        <f t="shared" si="4"/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889</v>
      </c>
      <c r="E300">
        <v>687579</v>
      </c>
      <c r="F300">
        <f t="shared" si="4"/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1365</v>
      </c>
      <c r="E301">
        <v>821725</v>
      </c>
      <c r="F301">
        <f t="shared" si="4"/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1605</v>
      </c>
      <c r="E302">
        <v>1220232</v>
      </c>
      <c r="F302">
        <f t="shared" si="4"/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1477</v>
      </c>
      <c r="E303">
        <v>1064831</v>
      </c>
      <c r="F303">
        <f t="shared" si="4"/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1145</v>
      </c>
      <c r="E304">
        <v>872906</v>
      </c>
      <c r="F304">
        <f t="shared" si="4"/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784</v>
      </c>
      <c r="E305">
        <v>651074</v>
      </c>
      <c r="F305">
        <f t="shared" si="4"/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870</v>
      </c>
      <c r="E306">
        <v>654081</v>
      </c>
      <c r="F306">
        <f t="shared" si="4"/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1477</v>
      </c>
      <c r="E307">
        <v>991588</v>
      </c>
      <c r="F307">
        <f t="shared" si="4"/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722</v>
      </c>
      <c r="E308">
        <v>577085</v>
      </c>
      <c r="F308">
        <f t="shared" si="4"/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1627</v>
      </c>
      <c r="E309">
        <v>1214484</v>
      </c>
      <c r="F309">
        <f t="shared" si="4"/>
        <v>1000000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005-8EEB-40AA-9917-017AA1A0B0EE}">
  <dimension ref="A1:F309"/>
  <sheetViews>
    <sheetView workbookViewId="0">
      <selection activeCell="V23" sqref="V23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257</v>
      </c>
      <c r="F2">
        <f t="shared" ref="F2:F65" si="0"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793</v>
      </c>
      <c r="F3">
        <f t="shared" si="0"/>
        <v>0</v>
      </c>
    </row>
    <row r="4" spans="1:6" x14ac:dyDescent="0.3">
      <c r="A4">
        <v>870125</v>
      </c>
      <c r="B4">
        <v>1266631</v>
      </c>
      <c r="C4">
        <v>25299.02</v>
      </c>
      <c r="D4">
        <v>14</v>
      </c>
      <c r="E4">
        <v>3454</v>
      </c>
      <c r="F4">
        <f t="shared" si="0"/>
        <v>0</v>
      </c>
    </row>
    <row r="5" spans="1:6" x14ac:dyDescent="0.3">
      <c r="A5">
        <v>98262</v>
      </c>
      <c r="B5">
        <v>849584</v>
      </c>
      <c r="C5">
        <v>33248.17</v>
      </c>
      <c r="D5">
        <v>6</v>
      </c>
      <c r="E5">
        <v>6889</v>
      </c>
      <c r="F5">
        <f t="shared" si="0"/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1</v>
      </c>
      <c r="E6">
        <v>1763</v>
      </c>
      <c r="F6">
        <f t="shared" si="0"/>
        <v>0</v>
      </c>
    </row>
    <row r="7" spans="1:6" x14ac:dyDescent="0.3">
      <c r="A7">
        <v>374550</v>
      </c>
      <c r="B7">
        <v>1006929</v>
      </c>
      <c r="C7">
        <v>40227.81</v>
      </c>
      <c r="D7">
        <v>4</v>
      </c>
      <c r="E7">
        <v>4607</v>
      </c>
      <c r="F7">
        <f t="shared" si="0"/>
        <v>0</v>
      </c>
    </row>
    <row r="8" spans="1:6" x14ac:dyDescent="0.3">
      <c r="A8">
        <v>1582018</v>
      </c>
      <c r="B8">
        <v>1683309</v>
      </c>
      <c r="C8">
        <v>46686.12</v>
      </c>
      <c r="D8">
        <v>3</v>
      </c>
      <c r="E8">
        <v>3494</v>
      </c>
      <c r="F8">
        <f t="shared" si="0"/>
        <v>0</v>
      </c>
    </row>
    <row r="9" spans="1:6" x14ac:dyDescent="0.3">
      <c r="A9">
        <v>911132</v>
      </c>
      <c r="B9">
        <v>227681</v>
      </c>
      <c r="C9">
        <v>47184.5</v>
      </c>
      <c r="D9">
        <v>14</v>
      </c>
      <c r="E9">
        <v>13164</v>
      </c>
      <c r="F9">
        <f t="shared" si="0"/>
        <v>0</v>
      </c>
    </row>
    <row r="10" spans="1:6" x14ac:dyDescent="0.3">
      <c r="A10">
        <v>688234</v>
      </c>
      <c r="B10">
        <v>1305323</v>
      </c>
      <c r="C10">
        <v>49354.05</v>
      </c>
      <c r="D10">
        <v>5</v>
      </c>
      <c r="E10">
        <v>5743</v>
      </c>
      <c r="F10">
        <f t="shared" si="0"/>
        <v>0</v>
      </c>
    </row>
    <row r="11" spans="1:6" x14ac:dyDescent="0.3">
      <c r="A11">
        <v>204799</v>
      </c>
      <c r="B11">
        <v>687069</v>
      </c>
      <c r="C11">
        <v>49634.16</v>
      </c>
      <c r="D11">
        <v>10</v>
      </c>
      <c r="E11">
        <v>9495</v>
      </c>
      <c r="F11">
        <f t="shared" si="0"/>
        <v>0</v>
      </c>
    </row>
    <row r="12" spans="1:6" x14ac:dyDescent="0.3">
      <c r="A12">
        <v>1134737</v>
      </c>
      <c r="B12">
        <v>1364726</v>
      </c>
      <c r="C12">
        <v>50065.02</v>
      </c>
      <c r="D12">
        <v>3</v>
      </c>
      <c r="E12">
        <v>4057</v>
      </c>
      <c r="F12">
        <f t="shared" si="0"/>
        <v>0</v>
      </c>
    </row>
    <row r="13" spans="1:6" x14ac:dyDescent="0.3">
      <c r="A13">
        <v>760410</v>
      </c>
      <c r="B13">
        <v>1367077</v>
      </c>
      <c r="C13">
        <v>50130.28</v>
      </c>
      <c r="D13">
        <v>6</v>
      </c>
      <c r="E13">
        <v>7353</v>
      </c>
      <c r="F13">
        <f t="shared" si="0"/>
        <v>0</v>
      </c>
    </row>
    <row r="14" spans="1:6" x14ac:dyDescent="0.3">
      <c r="A14">
        <v>1689054</v>
      </c>
      <c r="B14">
        <v>386479</v>
      </c>
      <c r="C14">
        <v>60455.18</v>
      </c>
      <c r="D14">
        <v>19</v>
      </c>
      <c r="E14">
        <v>19320</v>
      </c>
      <c r="F14">
        <f t="shared" si="0"/>
        <v>0</v>
      </c>
    </row>
    <row r="15" spans="1:6" x14ac:dyDescent="0.3">
      <c r="A15">
        <v>1622554</v>
      </c>
      <c r="B15">
        <v>685416</v>
      </c>
      <c r="C15">
        <v>62806.76</v>
      </c>
      <c r="D15">
        <v>10</v>
      </c>
      <c r="E15">
        <v>10500</v>
      </c>
      <c r="F15">
        <f t="shared" si="0"/>
        <v>0</v>
      </c>
    </row>
    <row r="16" spans="1:6" x14ac:dyDescent="0.3">
      <c r="A16">
        <v>264237</v>
      </c>
      <c r="B16">
        <v>1496012</v>
      </c>
      <c r="C16">
        <v>70309.23</v>
      </c>
      <c r="D16">
        <v>11</v>
      </c>
      <c r="E16">
        <v>10749</v>
      </c>
      <c r="F16">
        <f t="shared" si="0"/>
        <v>0</v>
      </c>
    </row>
    <row r="17" spans="1:6" x14ac:dyDescent="0.3">
      <c r="A17">
        <v>454976</v>
      </c>
      <c r="B17">
        <v>906584</v>
      </c>
      <c r="C17">
        <v>79453.98</v>
      </c>
      <c r="D17">
        <v>18</v>
      </c>
      <c r="E17">
        <v>18691</v>
      </c>
      <c r="F17">
        <f t="shared" si="0"/>
        <v>0</v>
      </c>
    </row>
    <row r="18" spans="1:6" x14ac:dyDescent="0.3">
      <c r="A18">
        <v>1602637</v>
      </c>
      <c r="B18">
        <v>1739123</v>
      </c>
      <c r="C18">
        <v>82889.2</v>
      </c>
      <c r="D18">
        <v>28</v>
      </c>
      <c r="E18">
        <v>28212</v>
      </c>
      <c r="F18">
        <f t="shared" si="0"/>
        <v>0</v>
      </c>
    </row>
    <row r="19" spans="1:6" x14ac:dyDescent="0.3">
      <c r="A19">
        <v>1289663</v>
      </c>
      <c r="B19">
        <v>841368</v>
      </c>
      <c r="C19">
        <v>84924.61</v>
      </c>
      <c r="D19">
        <v>11</v>
      </c>
      <c r="E19">
        <v>11098</v>
      </c>
      <c r="F19">
        <f t="shared" si="0"/>
        <v>0</v>
      </c>
    </row>
    <row r="20" spans="1:6" x14ac:dyDescent="0.3">
      <c r="A20">
        <v>23242</v>
      </c>
      <c r="B20">
        <v>765164</v>
      </c>
      <c r="C20">
        <v>85390.07</v>
      </c>
      <c r="D20">
        <v>35</v>
      </c>
      <c r="E20">
        <v>31325</v>
      </c>
      <c r="F20">
        <f t="shared" si="0"/>
        <v>0</v>
      </c>
    </row>
    <row r="21" spans="1:6" x14ac:dyDescent="0.3">
      <c r="A21">
        <v>1369353</v>
      </c>
      <c r="B21">
        <v>1731158</v>
      </c>
      <c r="C21">
        <v>85551.48</v>
      </c>
      <c r="D21">
        <v>11</v>
      </c>
      <c r="E21">
        <v>11418</v>
      </c>
      <c r="F21">
        <f t="shared" si="0"/>
        <v>0</v>
      </c>
    </row>
    <row r="22" spans="1:6" x14ac:dyDescent="0.3">
      <c r="A22">
        <v>1575525</v>
      </c>
      <c r="B22">
        <v>495668</v>
      </c>
      <c r="C22">
        <v>92008.02</v>
      </c>
      <c r="D22">
        <v>72</v>
      </c>
      <c r="E22">
        <v>28792</v>
      </c>
      <c r="F22">
        <f t="shared" si="0"/>
        <v>0</v>
      </c>
    </row>
    <row r="23" spans="1:6" x14ac:dyDescent="0.3">
      <c r="A23">
        <v>60168</v>
      </c>
      <c r="B23">
        <v>642291</v>
      </c>
      <c r="C23">
        <v>100345.9</v>
      </c>
      <c r="D23">
        <v>17</v>
      </c>
      <c r="E23">
        <v>18317</v>
      </c>
      <c r="F23">
        <f t="shared" si="0"/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15</v>
      </c>
      <c r="E24">
        <v>16121</v>
      </c>
      <c r="F24">
        <f t="shared" si="0"/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30</v>
      </c>
      <c r="E25">
        <v>29961</v>
      </c>
      <c r="F25">
        <f t="shared" si="0"/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36</v>
      </c>
      <c r="E26">
        <v>34548</v>
      </c>
      <c r="F26">
        <f t="shared" si="0"/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17</v>
      </c>
      <c r="E27">
        <v>14848</v>
      </c>
      <c r="F27">
        <f t="shared" si="0"/>
        <v>100000</v>
      </c>
    </row>
    <row r="28" spans="1:6" x14ac:dyDescent="0.3">
      <c r="A28">
        <v>797577</v>
      </c>
      <c r="B28">
        <v>913672</v>
      </c>
      <c r="C28">
        <v>130374</v>
      </c>
      <c r="D28">
        <v>141</v>
      </c>
      <c r="E28">
        <v>61278</v>
      </c>
      <c r="F28">
        <f t="shared" si="0"/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35</v>
      </c>
      <c r="E29">
        <v>35572</v>
      </c>
      <c r="F29">
        <f t="shared" si="0"/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38</v>
      </c>
      <c r="E30">
        <v>34149</v>
      </c>
      <c r="F30">
        <f t="shared" si="0"/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24</v>
      </c>
      <c r="E31">
        <v>25412</v>
      </c>
      <c r="F31">
        <f t="shared" si="0"/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8</v>
      </c>
      <c r="E32">
        <v>8643</v>
      </c>
      <c r="F32">
        <f t="shared" si="0"/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20</v>
      </c>
      <c r="E33">
        <v>20919</v>
      </c>
      <c r="F33">
        <f t="shared" si="0"/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28</v>
      </c>
      <c r="E34">
        <v>26811</v>
      </c>
      <c r="F34">
        <f t="shared" si="0"/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50</v>
      </c>
      <c r="E35">
        <v>10013</v>
      </c>
      <c r="F35">
        <f t="shared" si="0"/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24</v>
      </c>
      <c r="E36">
        <v>23824</v>
      </c>
      <c r="F36">
        <f t="shared" si="0"/>
        <v>100000</v>
      </c>
    </row>
    <row r="37" spans="1:6" x14ac:dyDescent="0.3">
      <c r="A37">
        <v>895418</v>
      </c>
      <c r="B37">
        <v>776033</v>
      </c>
      <c r="C37">
        <v>141115</v>
      </c>
      <c r="D37">
        <v>31</v>
      </c>
      <c r="E37">
        <v>28527</v>
      </c>
      <c r="F37">
        <f t="shared" si="0"/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22</v>
      </c>
      <c r="E38">
        <v>21872</v>
      </c>
      <c r="F38">
        <f t="shared" si="0"/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25</v>
      </c>
      <c r="E39">
        <v>24809</v>
      </c>
      <c r="F39">
        <f t="shared" si="0"/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196</v>
      </c>
      <c r="E40">
        <v>52869</v>
      </c>
      <c r="F40">
        <f t="shared" si="0"/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93</v>
      </c>
      <c r="E41">
        <v>72637</v>
      </c>
      <c r="F41">
        <f t="shared" si="0"/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126</v>
      </c>
      <c r="E42">
        <v>92296</v>
      </c>
      <c r="F42">
        <f t="shared" si="0"/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220</v>
      </c>
      <c r="E43">
        <v>66656</v>
      </c>
      <c r="F43">
        <f t="shared" si="0"/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31</v>
      </c>
      <c r="E44">
        <v>29766</v>
      </c>
      <c r="F44">
        <f t="shared" si="0"/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24</v>
      </c>
      <c r="E45">
        <v>23232</v>
      </c>
      <c r="F45">
        <f t="shared" si="0"/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20</v>
      </c>
      <c r="E46">
        <v>16953</v>
      </c>
      <c r="F46">
        <f t="shared" si="0"/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29</v>
      </c>
      <c r="E47">
        <v>28664</v>
      </c>
      <c r="F47">
        <f t="shared" si="0"/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46</v>
      </c>
      <c r="E48">
        <v>44496</v>
      </c>
      <c r="F48">
        <f t="shared" si="0"/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46</v>
      </c>
      <c r="E49">
        <v>43809</v>
      </c>
      <c r="F49">
        <f t="shared" si="0"/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66</v>
      </c>
      <c r="E50">
        <v>59516</v>
      </c>
      <c r="F50">
        <f t="shared" si="0"/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34</v>
      </c>
      <c r="E51">
        <v>34253</v>
      </c>
      <c r="F51">
        <f t="shared" si="0"/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58</v>
      </c>
      <c r="E52">
        <v>54135</v>
      </c>
      <c r="F52">
        <f t="shared" si="0"/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73</v>
      </c>
      <c r="E53">
        <v>66122</v>
      </c>
      <c r="F53">
        <f t="shared" si="0"/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116</v>
      </c>
      <c r="E54">
        <v>104092</v>
      </c>
      <c r="F54">
        <f t="shared" si="0"/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92</v>
      </c>
      <c r="E55">
        <v>86155</v>
      </c>
      <c r="F55">
        <f t="shared" si="0"/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59</v>
      </c>
      <c r="E56">
        <v>54574</v>
      </c>
      <c r="F56">
        <f t="shared" si="0"/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107</v>
      </c>
      <c r="E57">
        <v>62050</v>
      </c>
      <c r="F57">
        <f t="shared" si="0"/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128</v>
      </c>
      <c r="E58">
        <v>112190</v>
      </c>
      <c r="F58">
        <f t="shared" si="0"/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161</v>
      </c>
      <c r="E59">
        <v>67094</v>
      </c>
      <c r="F59">
        <f t="shared" si="0"/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51</v>
      </c>
      <c r="E60">
        <v>50602</v>
      </c>
      <c r="F60">
        <f t="shared" si="0"/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67</v>
      </c>
      <c r="E61">
        <v>63612</v>
      </c>
      <c r="F61">
        <f t="shared" si="0"/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75</v>
      </c>
      <c r="E62">
        <v>70503</v>
      </c>
      <c r="F62">
        <f t="shared" si="0"/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149</v>
      </c>
      <c r="E63">
        <v>94507</v>
      </c>
      <c r="F63">
        <f t="shared" si="0"/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68</v>
      </c>
      <c r="E64">
        <v>65422</v>
      </c>
      <c r="F64">
        <f t="shared" si="0"/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110</v>
      </c>
      <c r="E65">
        <v>92320</v>
      </c>
      <c r="F65">
        <f t="shared" si="0"/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65</v>
      </c>
      <c r="E66">
        <v>63318</v>
      </c>
      <c r="F66">
        <f t="shared" ref="F66:F129" si="1"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75</v>
      </c>
      <c r="E67">
        <v>73265</v>
      </c>
      <c r="F67">
        <f t="shared" si="1"/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117</v>
      </c>
      <c r="E68">
        <v>94266</v>
      </c>
      <c r="F68">
        <f t="shared" si="1"/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133</v>
      </c>
      <c r="E69">
        <v>118417</v>
      </c>
      <c r="F69">
        <f t="shared" si="1"/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76</v>
      </c>
      <c r="E70">
        <v>57464</v>
      </c>
      <c r="F70">
        <f t="shared" si="1"/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84</v>
      </c>
      <c r="E71">
        <v>78232</v>
      </c>
      <c r="F71">
        <f t="shared" si="1"/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64</v>
      </c>
      <c r="E72">
        <v>61872</v>
      </c>
      <c r="F72">
        <f t="shared" si="1"/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120</v>
      </c>
      <c r="E73">
        <v>99925</v>
      </c>
      <c r="F73">
        <f t="shared" si="1"/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136</v>
      </c>
      <c r="E74">
        <v>120192</v>
      </c>
      <c r="F74">
        <f t="shared" si="1"/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59</v>
      </c>
      <c r="E75">
        <v>55856</v>
      </c>
      <c r="F75">
        <f t="shared" si="1"/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61</v>
      </c>
      <c r="E76">
        <v>54316</v>
      </c>
      <c r="F76">
        <f t="shared" si="1"/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116</v>
      </c>
      <c r="E77">
        <v>100785</v>
      </c>
      <c r="F77">
        <f t="shared" si="1"/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160</v>
      </c>
      <c r="E78">
        <v>93128</v>
      </c>
      <c r="F78">
        <f t="shared" si="1"/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70</v>
      </c>
      <c r="E79">
        <v>66202</v>
      </c>
      <c r="F79">
        <f t="shared" si="1"/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147</v>
      </c>
      <c r="E80">
        <v>130496</v>
      </c>
      <c r="F80">
        <f t="shared" si="1"/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160</v>
      </c>
      <c r="E81">
        <v>138292</v>
      </c>
      <c r="F81">
        <f t="shared" si="1"/>
        <v>200000</v>
      </c>
    </row>
    <row r="82" spans="1:6" x14ac:dyDescent="0.3">
      <c r="A82">
        <v>307577</v>
      </c>
      <c r="B82">
        <v>41758</v>
      </c>
      <c r="C82">
        <v>248326</v>
      </c>
      <c r="D82">
        <v>135</v>
      </c>
      <c r="E82">
        <v>120559</v>
      </c>
      <c r="F82">
        <f t="shared" si="1"/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234</v>
      </c>
      <c r="E83">
        <v>119919</v>
      </c>
      <c r="F83">
        <f t="shared" si="1"/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94</v>
      </c>
      <c r="E84">
        <v>71080</v>
      </c>
      <c r="F84">
        <f t="shared" si="1"/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225</v>
      </c>
      <c r="E85">
        <v>128640</v>
      </c>
      <c r="F85">
        <f t="shared" si="1"/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291</v>
      </c>
      <c r="E86">
        <v>175229</v>
      </c>
      <c r="F86">
        <f t="shared" si="1"/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180</v>
      </c>
      <c r="E87">
        <v>153890</v>
      </c>
      <c r="F87">
        <f t="shared" si="1"/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233</v>
      </c>
      <c r="E88">
        <v>102314</v>
      </c>
      <c r="F88">
        <f t="shared" si="1"/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205</v>
      </c>
      <c r="E89">
        <v>110468</v>
      </c>
      <c r="F89">
        <f t="shared" si="1"/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49</v>
      </c>
      <c r="E90">
        <v>50065</v>
      </c>
      <c r="F90">
        <f t="shared" si="1"/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170</v>
      </c>
      <c r="E91">
        <v>115624</v>
      </c>
      <c r="F91">
        <f t="shared" si="1"/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236</v>
      </c>
      <c r="E92">
        <v>99490</v>
      </c>
      <c r="F92">
        <f t="shared" si="1"/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148</v>
      </c>
      <c r="E93">
        <v>130573</v>
      </c>
      <c r="F93">
        <f t="shared" si="1"/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103</v>
      </c>
      <c r="E94">
        <v>85018</v>
      </c>
      <c r="F94">
        <f t="shared" si="1"/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231</v>
      </c>
      <c r="E95">
        <v>189060</v>
      </c>
      <c r="F95">
        <f t="shared" si="1"/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195</v>
      </c>
      <c r="E96">
        <v>169215</v>
      </c>
      <c r="F96">
        <f t="shared" si="1"/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68</v>
      </c>
      <c r="E97">
        <v>65326</v>
      </c>
      <c r="F97">
        <f t="shared" si="1"/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217</v>
      </c>
      <c r="E98">
        <v>178133</v>
      </c>
      <c r="F98">
        <f t="shared" si="1"/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121</v>
      </c>
      <c r="E99">
        <v>107949</v>
      </c>
      <c r="F99">
        <f t="shared" si="1"/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89</v>
      </c>
      <c r="E100">
        <v>82945</v>
      </c>
      <c r="F100">
        <f t="shared" si="1"/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79</v>
      </c>
      <c r="E101">
        <v>75795</v>
      </c>
      <c r="F101">
        <f t="shared" si="1"/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96</v>
      </c>
      <c r="E102">
        <v>89478</v>
      </c>
      <c r="F102">
        <f t="shared" si="1"/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346</v>
      </c>
      <c r="E103">
        <v>221140</v>
      </c>
      <c r="F103">
        <f t="shared" si="1"/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126</v>
      </c>
      <c r="E104">
        <v>116375</v>
      </c>
      <c r="F104">
        <f t="shared" si="1"/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380</v>
      </c>
      <c r="E105">
        <v>153069</v>
      </c>
      <c r="F105">
        <f t="shared" si="1"/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167</v>
      </c>
      <c r="E106">
        <v>85100</v>
      </c>
      <c r="F106">
        <f t="shared" si="1"/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120</v>
      </c>
      <c r="E107">
        <v>106401</v>
      </c>
      <c r="F107">
        <f t="shared" si="1"/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153</v>
      </c>
      <c r="E108">
        <v>129367</v>
      </c>
      <c r="F108">
        <f t="shared" si="1"/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188</v>
      </c>
      <c r="E109">
        <v>159883</v>
      </c>
      <c r="F109">
        <f t="shared" si="1"/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220</v>
      </c>
      <c r="E110">
        <v>177008</v>
      </c>
      <c r="F110">
        <f t="shared" si="1"/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165</v>
      </c>
      <c r="E111">
        <v>129602</v>
      </c>
      <c r="F111">
        <f t="shared" si="1"/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113</v>
      </c>
      <c r="E112">
        <v>100424</v>
      </c>
      <c r="F112">
        <f t="shared" si="1"/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226</v>
      </c>
      <c r="E113">
        <v>126585</v>
      </c>
      <c r="F113">
        <f t="shared" si="1"/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192</v>
      </c>
      <c r="E114">
        <v>156438</v>
      </c>
      <c r="F114">
        <f t="shared" si="1"/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116</v>
      </c>
      <c r="E115">
        <v>106138</v>
      </c>
      <c r="F115">
        <f t="shared" si="1"/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152</v>
      </c>
      <c r="E116">
        <v>123098</v>
      </c>
      <c r="F116">
        <f t="shared" si="1"/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53</v>
      </c>
      <c r="E117">
        <v>50601</v>
      </c>
      <c r="F117">
        <f t="shared" si="1"/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179</v>
      </c>
      <c r="E118">
        <v>155744</v>
      </c>
      <c r="F118">
        <f t="shared" si="1"/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318</v>
      </c>
      <c r="E119">
        <v>239403</v>
      </c>
      <c r="F119">
        <f t="shared" si="1"/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190</v>
      </c>
      <c r="E120">
        <v>166599</v>
      </c>
      <c r="F120">
        <f t="shared" si="1"/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103</v>
      </c>
      <c r="E121">
        <v>90548</v>
      </c>
      <c r="F121">
        <f t="shared" si="1"/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84</v>
      </c>
      <c r="E122">
        <v>74797</v>
      </c>
      <c r="F122">
        <f t="shared" si="1"/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115</v>
      </c>
      <c r="E123">
        <v>99162</v>
      </c>
      <c r="F123">
        <f t="shared" si="1"/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301</v>
      </c>
      <c r="E124">
        <v>206558</v>
      </c>
      <c r="F124">
        <f t="shared" si="1"/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357</v>
      </c>
      <c r="E125">
        <v>222752</v>
      </c>
      <c r="F125">
        <f t="shared" si="1"/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234</v>
      </c>
      <c r="E126">
        <v>123065</v>
      </c>
      <c r="F126">
        <f t="shared" si="1"/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133</v>
      </c>
      <c r="E127">
        <v>123815</v>
      </c>
      <c r="F127">
        <f t="shared" si="1"/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59</v>
      </c>
      <c r="E128">
        <v>55150</v>
      </c>
      <c r="F128">
        <f t="shared" si="1"/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214</v>
      </c>
      <c r="E129">
        <v>150491</v>
      </c>
      <c r="F129">
        <f t="shared" si="1"/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63</v>
      </c>
      <c r="E130">
        <v>55678</v>
      </c>
      <c r="F130">
        <f t="shared" ref="F130:F193" si="2"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208</v>
      </c>
      <c r="E131">
        <v>150899</v>
      </c>
      <c r="F131">
        <f t="shared" si="2"/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161</v>
      </c>
      <c r="E132">
        <v>140448</v>
      </c>
      <c r="F132">
        <f t="shared" si="2"/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411</v>
      </c>
      <c r="E133">
        <v>244014</v>
      </c>
      <c r="F133">
        <f t="shared" si="2"/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303</v>
      </c>
      <c r="E134">
        <v>230733</v>
      </c>
      <c r="F134">
        <f t="shared" si="2"/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150</v>
      </c>
      <c r="E135">
        <v>124831</v>
      </c>
      <c r="F135">
        <f t="shared" si="2"/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449</v>
      </c>
      <c r="E136">
        <v>274725</v>
      </c>
      <c r="F136">
        <f t="shared" si="2"/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343</v>
      </c>
      <c r="E137">
        <v>268923</v>
      </c>
      <c r="F137">
        <f t="shared" si="2"/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389</v>
      </c>
      <c r="E138">
        <v>288570</v>
      </c>
      <c r="F138">
        <f t="shared" si="2"/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170</v>
      </c>
      <c r="E139">
        <v>136447</v>
      </c>
      <c r="F139">
        <f t="shared" si="2"/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312</v>
      </c>
      <c r="E140">
        <v>248238</v>
      </c>
      <c r="F140">
        <f t="shared" si="2"/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352</v>
      </c>
      <c r="E141">
        <v>209133</v>
      </c>
      <c r="F141">
        <f t="shared" si="2"/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223</v>
      </c>
      <c r="E142">
        <v>170531</v>
      </c>
      <c r="F142">
        <f t="shared" si="2"/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456</v>
      </c>
      <c r="E143">
        <v>303456</v>
      </c>
      <c r="F143">
        <f t="shared" si="2"/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298</v>
      </c>
      <c r="E144">
        <v>238755</v>
      </c>
      <c r="F144">
        <f t="shared" si="2"/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143</v>
      </c>
      <c r="E145">
        <v>122730</v>
      </c>
      <c r="F145">
        <f t="shared" si="2"/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403</v>
      </c>
      <c r="E146">
        <v>157738</v>
      </c>
      <c r="F146">
        <f t="shared" si="2"/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199</v>
      </c>
      <c r="E147">
        <v>179027</v>
      </c>
      <c r="F147">
        <f t="shared" si="2"/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222</v>
      </c>
      <c r="E148">
        <v>187931</v>
      </c>
      <c r="F148">
        <f t="shared" si="2"/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201</v>
      </c>
      <c r="E149">
        <v>166964</v>
      </c>
      <c r="F149">
        <f t="shared" si="2"/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301</v>
      </c>
      <c r="E150">
        <v>220472</v>
      </c>
      <c r="F150">
        <f t="shared" si="2"/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303</v>
      </c>
      <c r="E151">
        <v>242931</v>
      </c>
      <c r="F151">
        <f t="shared" si="2"/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80</v>
      </c>
      <c r="E152">
        <v>68012</v>
      </c>
      <c r="F152">
        <f t="shared" si="2"/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258</v>
      </c>
      <c r="E153">
        <v>191076</v>
      </c>
      <c r="F153">
        <f t="shared" si="2"/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193</v>
      </c>
      <c r="E154">
        <v>137879</v>
      </c>
      <c r="F154">
        <f t="shared" si="2"/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217</v>
      </c>
      <c r="E155">
        <v>182678</v>
      </c>
      <c r="F155">
        <f t="shared" si="2"/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314</v>
      </c>
      <c r="E156">
        <v>250815</v>
      </c>
      <c r="F156">
        <f t="shared" si="2"/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498</v>
      </c>
      <c r="E157">
        <v>384358</v>
      </c>
      <c r="F157">
        <f t="shared" si="2"/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125</v>
      </c>
      <c r="E158">
        <v>107727</v>
      </c>
      <c r="F158">
        <f t="shared" si="2"/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215</v>
      </c>
      <c r="E159">
        <v>182014</v>
      </c>
      <c r="F159">
        <f t="shared" si="2"/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473</v>
      </c>
      <c r="E160">
        <v>322632</v>
      </c>
      <c r="F160">
        <f t="shared" si="2"/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671</v>
      </c>
      <c r="E161">
        <v>393763</v>
      </c>
      <c r="F161">
        <f t="shared" si="2"/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387</v>
      </c>
      <c r="E162">
        <v>291938</v>
      </c>
      <c r="F162">
        <f t="shared" si="2"/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121</v>
      </c>
      <c r="E163">
        <v>109790</v>
      </c>
      <c r="F163">
        <f t="shared" si="2"/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472</v>
      </c>
      <c r="E164">
        <v>176021</v>
      </c>
      <c r="F164">
        <f t="shared" si="2"/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167</v>
      </c>
      <c r="E165">
        <v>148857</v>
      </c>
      <c r="F165">
        <f t="shared" si="2"/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423</v>
      </c>
      <c r="E166">
        <v>266587</v>
      </c>
      <c r="F166">
        <f t="shared" si="2"/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273</v>
      </c>
      <c r="E167">
        <v>214387</v>
      </c>
      <c r="F167">
        <f t="shared" si="2"/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276</v>
      </c>
      <c r="E168">
        <v>157586</v>
      </c>
      <c r="F168">
        <f t="shared" si="2"/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175</v>
      </c>
      <c r="E169">
        <v>82604</v>
      </c>
      <c r="F169">
        <f t="shared" si="2"/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343</v>
      </c>
      <c r="E170">
        <v>198397</v>
      </c>
      <c r="F170">
        <f t="shared" si="2"/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239</v>
      </c>
      <c r="E171">
        <v>208899</v>
      </c>
      <c r="F171">
        <f t="shared" si="2"/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269</v>
      </c>
      <c r="E172">
        <v>212322</v>
      </c>
      <c r="F172">
        <f t="shared" si="2"/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405</v>
      </c>
      <c r="E173">
        <v>311462</v>
      </c>
      <c r="F173">
        <f t="shared" si="2"/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321</v>
      </c>
      <c r="E174">
        <v>206333</v>
      </c>
      <c r="F174">
        <f t="shared" si="2"/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238</v>
      </c>
      <c r="E175">
        <v>201227</v>
      </c>
      <c r="F175">
        <f t="shared" si="2"/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448</v>
      </c>
      <c r="E176">
        <v>368018</v>
      </c>
      <c r="F176">
        <f t="shared" si="2"/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205</v>
      </c>
      <c r="E177">
        <v>174162</v>
      </c>
      <c r="F177">
        <f t="shared" si="2"/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505</v>
      </c>
      <c r="E178">
        <v>207321</v>
      </c>
      <c r="F178">
        <f t="shared" si="2"/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345</v>
      </c>
      <c r="E179">
        <v>273103</v>
      </c>
      <c r="F179">
        <f t="shared" si="2"/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315</v>
      </c>
      <c r="E180">
        <v>251005</v>
      </c>
      <c r="F180">
        <f t="shared" si="2"/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866</v>
      </c>
      <c r="E181">
        <v>368823</v>
      </c>
      <c r="F181">
        <f t="shared" si="2"/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359</v>
      </c>
      <c r="E182">
        <v>236752</v>
      </c>
      <c r="F182">
        <f t="shared" si="2"/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471</v>
      </c>
      <c r="E183">
        <v>381096</v>
      </c>
      <c r="F183">
        <f t="shared" si="2"/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737</v>
      </c>
      <c r="E184">
        <v>434456</v>
      </c>
      <c r="F184">
        <f t="shared" si="2"/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491</v>
      </c>
      <c r="E185">
        <v>376055</v>
      </c>
      <c r="F185">
        <f t="shared" si="2"/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290</v>
      </c>
      <c r="E186">
        <v>183135</v>
      </c>
      <c r="F186">
        <f t="shared" si="2"/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249</v>
      </c>
      <c r="E187">
        <v>196683</v>
      </c>
      <c r="F187">
        <f t="shared" si="2"/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263</v>
      </c>
      <c r="E188">
        <v>188429</v>
      </c>
      <c r="F188">
        <f t="shared" si="2"/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295</v>
      </c>
      <c r="E189">
        <v>170863</v>
      </c>
      <c r="F189">
        <f t="shared" si="2"/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337</v>
      </c>
      <c r="E190">
        <v>254866</v>
      </c>
      <c r="F190">
        <f t="shared" si="2"/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511</v>
      </c>
      <c r="E191">
        <v>367268</v>
      </c>
      <c r="F191">
        <f t="shared" si="2"/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476</v>
      </c>
      <c r="E192">
        <v>341446</v>
      </c>
      <c r="F192">
        <f t="shared" si="2"/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428</v>
      </c>
      <c r="E193">
        <v>253400</v>
      </c>
      <c r="F193">
        <f t="shared" si="2"/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530</v>
      </c>
      <c r="E194">
        <v>351739</v>
      </c>
      <c r="F194">
        <f t="shared" ref="F194:F257" si="3"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299</v>
      </c>
      <c r="E195">
        <v>168590</v>
      </c>
      <c r="F195">
        <f t="shared" si="3"/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709</v>
      </c>
      <c r="E196">
        <v>377028</v>
      </c>
      <c r="F196">
        <f t="shared" si="3"/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663</v>
      </c>
      <c r="E197">
        <v>441296</v>
      </c>
      <c r="F197">
        <f t="shared" si="3"/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401</v>
      </c>
      <c r="E198">
        <v>324636</v>
      </c>
      <c r="F198">
        <f t="shared" si="3"/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334</v>
      </c>
      <c r="E199">
        <v>203893</v>
      </c>
      <c r="F199">
        <f t="shared" si="3"/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472</v>
      </c>
      <c r="E200">
        <v>365352</v>
      </c>
      <c r="F200">
        <f t="shared" si="3"/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201</v>
      </c>
      <c r="E201">
        <v>111044</v>
      </c>
      <c r="F201">
        <f t="shared" si="3"/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600</v>
      </c>
      <c r="E202">
        <v>367923</v>
      </c>
      <c r="F202">
        <f t="shared" si="3"/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524</v>
      </c>
      <c r="E203">
        <v>325002</v>
      </c>
      <c r="F203">
        <f t="shared" si="3"/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273</v>
      </c>
      <c r="E204">
        <v>215917</v>
      </c>
      <c r="F204">
        <f t="shared" si="3"/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432</v>
      </c>
      <c r="E205">
        <v>261449</v>
      </c>
      <c r="F205">
        <f t="shared" si="3"/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272</v>
      </c>
      <c r="E206">
        <v>215527</v>
      </c>
      <c r="F206">
        <f t="shared" si="3"/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380</v>
      </c>
      <c r="E207">
        <v>299972</v>
      </c>
      <c r="F207">
        <f t="shared" si="3"/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384</v>
      </c>
      <c r="E208">
        <v>240603</v>
      </c>
      <c r="F208">
        <f t="shared" si="3"/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472</v>
      </c>
      <c r="E209">
        <v>316818</v>
      </c>
      <c r="F209">
        <f t="shared" si="3"/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427</v>
      </c>
      <c r="E210">
        <v>261783</v>
      </c>
      <c r="F210">
        <f t="shared" si="3"/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459</v>
      </c>
      <c r="E211">
        <v>288570</v>
      </c>
      <c r="F211">
        <f t="shared" si="3"/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439</v>
      </c>
      <c r="E212">
        <v>257527</v>
      </c>
      <c r="F212">
        <f t="shared" si="3"/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515</v>
      </c>
      <c r="E213">
        <v>319384</v>
      </c>
      <c r="F213">
        <f t="shared" si="3"/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746</v>
      </c>
      <c r="E214">
        <v>502911</v>
      </c>
      <c r="F214">
        <f t="shared" si="3"/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514</v>
      </c>
      <c r="E215">
        <v>294589</v>
      </c>
      <c r="F215">
        <f t="shared" si="3"/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764</v>
      </c>
      <c r="E216">
        <v>490427</v>
      </c>
      <c r="F216">
        <f t="shared" si="3"/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452</v>
      </c>
      <c r="E217">
        <v>345822</v>
      </c>
      <c r="F217">
        <f t="shared" si="3"/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803</v>
      </c>
      <c r="E218">
        <v>342455</v>
      </c>
      <c r="F218">
        <f t="shared" si="3"/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309</v>
      </c>
      <c r="E219">
        <v>263743</v>
      </c>
      <c r="F219">
        <f t="shared" si="3"/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841</v>
      </c>
      <c r="E220">
        <v>602632</v>
      </c>
      <c r="F220">
        <f t="shared" si="3"/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450</v>
      </c>
      <c r="E221">
        <v>288643</v>
      </c>
      <c r="F221">
        <f t="shared" si="3"/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528</v>
      </c>
      <c r="E222">
        <v>366861</v>
      </c>
      <c r="F222">
        <f t="shared" si="3"/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685</v>
      </c>
      <c r="E223">
        <v>417710</v>
      </c>
      <c r="F223">
        <f t="shared" si="3"/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813</v>
      </c>
      <c r="E224">
        <v>510946</v>
      </c>
      <c r="F224">
        <f t="shared" si="3"/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561</v>
      </c>
      <c r="E225">
        <v>357894</v>
      </c>
      <c r="F225">
        <f t="shared" si="3"/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375</v>
      </c>
      <c r="E226">
        <v>284266</v>
      </c>
      <c r="F226">
        <f t="shared" si="3"/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758</v>
      </c>
      <c r="E227">
        <v>272065</v>
      </c>
      <c r="F227">
        <f t="shared" si="3"/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809</v>
      </c>
      <c r="E228">
        <v>520471</v>
      </c>
      <c r="F228">
        <f t="shared" si="3"/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535</v>
      </c>
      <c r="E229">
        <v>331165</v>
      </c>
      <c r="F229">
        <f t="shared" si="3"/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1035</v>
      </c>
      <c r="E230">
        <v>717273</v>
      </c>
      <c r="F230">
        <f t="shared" si="3"/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1171</v>
      </c>
      <c r="E231">
        <v>633817</v>
      </c>
      <c r="F231">
        <f t="shared" si="3"/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434</v>
      </c>
      <c r="E232">
        <v>354133</v>
      </c>
      <c r="F232">
        <f t="shared" si="3"/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942</v>
      </c>
      <c r="E233">
        <v>394615</v>
      </c>
      <c r="F233">
        <f t="shared" si="3"/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643</v>
      </c>
      <c r="E234">
        <v>429657</v>
      </c>
      <c r="F234">
        <f t="shared" si="3"/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572</v>
      </c>
      <c r="E235">
        <v>422540</v>
      </c>
      <c r="F235">
        <f t="shared" si="3"/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581</v>
      </c>
      <c r="E236">
        <v>428335</v>
      </c>
      <c r="F236">
        <f t="shared" si="3"/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660</v>
      </c>
      <c r="E237">
        <v>388018</v>
      </c>
      <c r="F237">
        <f t="shared" si="3"/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474</v>
      </c>
      <c r="E238">
        <v>370636</v>
      </c>
      <c r="F238">
        <f t="shared" si="3"/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301</v>
      </c>
      <c r="E239">
        <v>262885</v>
      </c>
      <c r="F239">
        <f t="shared" si="3"/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1184</v>
      </c>
      <c r="E240">
        <v>711385</v>
      </c>
      <c r="F240">
        <f t="shared" si="3"/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967</v>
      </c>
      <c r="E241">
        <v>608262</v>
      </c>
      <c r="F241">
        <f t="shared" si="3"/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881</v>
      </c>
      <c r="E242">
        <v>610129</v>
      </c>
      <c r="F242">
        <f t="shared" si="3"/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740</v>
      </c>
      <c r="E243">
        <v>481847</v>
      </c>
      <c r="F243">
        <f t="shared" si="3"/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611</v>
      </c>
      <c r="E244">
        <v>444228</v>
      </c>
      <c r="F244">
        <f t="shared" si="3"/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623</v>
      </c>
      <c r="E245">
        <v>470504</v>
      </c>
      <c r="F245">
        <f t="shared" si="3"/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327</v>
      </c>
      <c r="E246">
        <v>264977</v>
      </c>
      <c r="F246">
        <f t="shared" si="3"/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652</v>
      </c>
      <c r="E247">
        <v>416098</v>
      </c>
      <c r="F247">
        <f t="shared" si="3"/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391</v>
      </c>
      <c r="E248">
        <v>317394</v>
      </c>
      <c r="F248">
        <f t="shared" si="3"/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339</v>
      </c>
      <c r="E249">
        <v>266639</v>
      </c>
      <c r="F249">
        <f t="shared" si="3"/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646</v>
      </c>
      <c r="E250">
        <v>387356</v>
      </c>
      <c r="F250">
        <f t="shared" si="3"/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728</v>
      </c>
      <c r="E251">
        <v>455252</v>
      </c>
      <c r="F251">
        <f t="shared" si="3"/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649</v>
      </c>
      <c r="E252">
        <v>425498</v>
      </c>
      <c r="F252">
        <f t="shared" si="3"/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960</v>
      </c>
      <c r="E253">
        <v>588368</v>
      </c>
      <c r="F253">
        <f t="shared" si="3"/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713</v>
      </c>
      <c r="E254">
        <v>447610</v>
      </c>
      <c r="F254">
        <f t="shared" si="3"/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603</v>
      </c>
      <c r="E255">
        <v>362401</v>
      </c>
      <c r="F255">
        <f t="shared" si="3"/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1294</v>
      </c>
      <c r="E256">
        <v>808803</v>
      </c>
      <c r="F256">
        <f t="shared" si="3"/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793</v>
      </c>
      <c r="E257">
        <v>489892</v>
      </c>
      <c r="F257">
        <f t="shared" si="3"/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813</v>
      </c>
      <c r="E258">
        <v>430219</v>
      </c>
      <c r="F258">
        <f t="shared" ref="F258:F309" si="4"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1421</v>
      </c>
      <c r="E259">
        <v>777560</v>
      </c>
      <c r="F259">
        <f t="shared" si="4"/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1079</v>
      </c>
      <c r="E260">
        <v>697632</v>
      </c>
      <c r="F260">
        <f t="shared" si="4"/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664</v>
      </c>
      <c r="E261">
        <v>469766</v>
      </c>
      <c r="F261">
        <f t="shared" si="4"/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438</v>
      </c>
      <c r="E262">
        <v>331632</v>
      </c>
      <c r="F262">
        <f t="shared" si="4"/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1019</v>
      </c>
      <c r="E263">
        <v>524136</v>
      </c>
      <c r="F263">
        <f t="shared" si="4"/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1029</v>
      </c>
      <c r="E264">
        <v>664738</v>
      </c>
      <c r="F264">
        <f t="shared" si="4"/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699</v>
      </c>
      <c r="E265">
        <v>520691</v>
      </c>
      <c r="F265">
        <f t="shared" si="4"/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662</v>
      </c>
      <c r="E266">
        <v>388630</v>
      </c>
      <c r="F266">
        <f t="shared" si="4"/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1349</v>
      </c>
      <c r="E267">
        <v>814687</v>
      </c>
      <c r="F267">
        <f t="shared" si="4"/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497</v>
      </c>
      <c r="E268">
        <v>350260</v>
      </c>
      <c r="F268">
        <f t="shared" si="4"/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457</v>
      </c>
      <c r="E269">
        <v>349023</v>
      </c>
      <c r="F269">
        <f t="shared" si="4"/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628</v>
      </c>
      <c r="E270">
        <v>409513</v>
      </c>
      <c r="F270">
        <f t="shared" si="4"/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822</v>
      </c>
      <c r="E271">
        <v>523993</v>
      </c>
      <c r="F271">
        <f t="shared" si="4"/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904</v>
      </c>
      <c r="E272">
        <v>631921</v>
      </c>
      <c r="F272">
        <f t="shared" si="4"/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1228</v>
      </c>
      <c r="E273">
        <v>788751</v>
      </c>
      <c r="F273">
        <f t="shared" si="4"/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520</v>
      </c>
      <c r="E274">
        <v>406787</v>
      </c>
      <c r="F274">
        <f t="shared" si="4"/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1188</v>
      </c>
      <c r="E275">
        <v>574348</v>
      </c>
      <c r="F275">
        <f t="shared" si="4"/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981</v>
      </c>
      <c r="E276">
        <v>604865</v>
      </c>
      <c r="F276">
        <f t="shared" si="4"/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967</v>
      </c>
      <c r="E277">
        <v>628221</v>
      </c>
      <c r="F277">
        <f t="shared" si="4"/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906</v>
      </c>
      <c r="E278">
        <v>587640</v>
      </c>
      <c r="F278">
        <f t="shared" si="4"/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1024</v>
      </c>
      <c r="E279">
        <v>667156</v>
      </c>
      <c r="F279">
        <f t="shared" si="4"/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690</v>
      </c>
      <c r="E280">
        <v>490956</v>
      </c>
      <c r="F280">
        <f t="shared" si="4"/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1107</v>
      </c>
      <c r="E281">
        <v>604025</v>
      </c>
      <c r="F281">
        <f t="shared" si="4"/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553</v>
      </c>
      <c r="E282">
        <v>357064</v>
      </c>
      <c r="F282">
        <f t="shared" si="4"/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953</v>
      </c>
      <c r="E283">
        <v>634912</v>
      </c>
      <c r="F283">
        <f t="shared" si="4"/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1540</v>
      </c>
      <c r="E284">
        <v>1004529</v>
      </c>
      <c r="F284">
        <f t="shared" si="4"/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611</v>
      </c>
      <c r="E285">
        <v>441674</v>
      </c>
      <c r="F285">
        <f t="shared" si="4"/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1263</v>
      </c>
      <c r="E286">
        <v>644402</v>
      </c>
      <c r="F286">
        <f t="shared" si="4"/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1142</v>
      </c>
      <c r="E287">
        <v>685855</v>
      </c>
      <c r="F287">
        <f t="shared" si="4"/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720</v>
      </c>
      <c r="E288">
        <v>454167</v>
      </c>
      <c r="F288">
        <f t="shared" si="4"/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779</v>
      </c>
      <c r="E289">
        <v>444586</v>
      </c>
      <c r="F289">
        <f t="shared" si="4"/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671</v>
      </c>
      <c r="E290">
        <v>444976</v>
      </c>
      <c r="F290">
        <f t="shared" si="4"/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736</v>
      </c>
      <c r="E291">
        <v>477007</v>
      </c>
      <c r="F291">
        <f t="shared" si="4"/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917</v>
      </c>
      <c r="E292">
        <v>559654</v>
      </c>
      <c r="F292">
        <f t="shared" si="4"/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904</v>
      </c>
      <c r="E293">
        <v>590764</v>
      </c>
      <c r="F293">
        <f t="shared" si="4"/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682</v>
      </c>
      <c r="E294">
        <v>507858</v>
      </c>
      <c r="F294">
        <f t="shared" si="4"/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1604</v>
      </c>
      <c r="E295">
        <v>1021368</v>
      </c>
      <c r="F295">
        <f t="shared" si="4"/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720</v>
      </c>
      <c r="E296">
        <v>457663</v>
      </c>
      <c r="F296">
        <f t="shared" si="4"/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837</v>
      </c>
      <c r="E297">
        <v>515834</v>
      </c>
      <c r="F297">
        <f t="shared" si="4"/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1910</v>
      </c>
      <c r="E298">
        <v>1044914</v>
      </c>
      <c r="F298">
        <f t="shared" si="4"/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929</v>
      </c>
      <c r="E299">
        <v>671511</v>
      </c>
      <c r="F299">
        <f t="shared" si="4"/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1756</v>
      </c>
      <c r="E300">
        <v>829226</v>
      </c>
      <c r="F300">
        <f t="shared" si="4"/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1387</v>
      </c>
      <c r="E301">
        <v>721111</v>
      </c>
      <c r="F301">
        <f t="shared" si="4"/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1517</v>
      </c>
      <c r="E302">
        <v>941469</v>
      </c>
      <c r="F302">
        <f t="shared" si="4"/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1680</v>
      </c>
      <c r="E303">
        <v>964160</v>
      </c>
      <c r="F303">
        <f t="shared" si="4"/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1613</v>
      </c>
      <c r="E304">
        <v>799346</v>
      </c>
      <c r="F304">
        <f t="shared" si="4"/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1985</v>
      </c>
      <c r="E305">
        <v>1071640</v>
      </c>
      <c r="F305">
        <f t="shared" si="4"/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1637</v>
      </c>
      <c r="E306">
        <v>1024073</v>
      </c>
      <c r="F306">
        <f t="shared" si="4"/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2164</v>
      </c>
      <c r="E307">
        <v>1103408</v>
      </c>
      <c r="F307">
        <f t="shared" si="4"/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1095</v>
      </c>
      <c r="E308">
        <v>772335</v>
      </c>
      <c r="F308">
        <f t="shared" si="4"/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1586</v>
      </c>
      <c r="E309">
        <v>1039735</v>
      </c>
      <c r="F309">
        <f t="shared" si="4"/>
        <v>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BA0F-C04F-4463-ADD9-55984A905F49}">
  <dimension ref="A1:F309"/>
  <sheetViews>
    <sheetView topLeftCell="A82"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127</v>
      </c>
      <c r="F2">
        <f t="shared" ref="F2:F65" si="0"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373</v>
      </c>
      <c r="F3">
        <f t="shared" si="0"/>
        <v>0</v>
      </c>
    </row>
    <row r="4" spans="1:6" x14ac:dyDescent="0.3">
      <c r="A4">
        <v>870125</v>
      </c>
      <c r="B4">
        <v>1266631</v>
      </c>
      <c r="C4">
        <v>25299.02</v>
      </c>
      <c r="D4">
        <v>15</v>
      </c>
      <c r="E4">
        <v>13710</v>
      </c>
      <c r="F4">
        <f t="shared" si="0"/>
        <v>0</v>
      </c>
    </row>
    <row r="5" spans="1:6" x14ac:dyDescent="0.3">
      <c r="A5">
        <v>98262</v>
      </c>
      <c r="B5">
        <v>849584</v>
      </c>
      <c r="C5">
        <v>33248.17</v>
      </c>
      <c r="D5">
        <v>4</v>
      </c>
      <c r="E5">
        <v>3547</v>
      </c>
      <c r="F5">
        <f t="shared" si="0"/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96</v>
      </c>
      <c r="E6">
        <v>77296</v>
      </c>
      <c r="F6">
        <f t="shared" si="0"/>
        <v>0</v>
      </c>
    </row>
    <row r="7" spans="1:6" x14ac:dyDescent="0.3">
      <c r="A7">
        <v>374550</v>
      </c>
      <c r="B7">
        <v>1006929</v>
      </c>
      <c r="C7">
        <v>40227.81</v>
      </c>
      <c r="D7">
        <v>2</v>
      </c>
      <c r="E7">
        <v>2290</v>
      </c>
      <c r="F7">
        <f t="shared" si="0"/>
        <v>0</v>
      </c>
    </row>
    <row r="8" spans="1:6" x14ac:dyDescent="0.3">
      <c r="A8">
        <v>1582018</v>
      </c>
      <c r="B8">
        <v>1683309</v>
      </c>
      <c r="C8">
        <v>46686.12</v>
      </c>
      <c r="D8">
        <v>0</v>
      </c>
      <c r="E8">
        <v>242</v>
      </c>
      <c r="F8">
        <f t="shared" si="0"/>
        <v>0</v>
      </c>
    </row>
    <row r="9" spans="1:6" x14ac:dyDescent="0.3">
      <c r="A9">
        <v>911132</v>
      </c>
      <c r="B9">
        <v>227681</v>
      </c>
      <c r="C9">
        <v>47184.5</v>
      </c>
      <c r="D9">
        <v>4</v>
      </c>
      <c r="E9">
        <v>4618</v>
      </c>
      <c r="F9">
        <f t="shared" si="0"/>
        <v>0</v>
      </c>
    </row>
    <row r="10" spans="1:6" x14ac:dyDescent="0.3">
      <c r="A10">
        <v>688234</v>
      </c>
      <c r="B10">
        <v>1305323</v>
      </c>
      <c r="C10">
        <v>49354.05</v>
      </c>
      <c r="D10">
        <v>122</v>
      </c>
      <c r="E10">
        <v>90096</v>
      </c>
      <c r="F10">
        <f t="shared" si="0"/>
        <v>0</v>
      </c>
    </row>
    <row r="11" spans="1:6" x14ac:dyDescent="0.3">
      <c r="A11">
        <v>204799</v>
      </c>
      <c r="B11">
        <v>687069</v>
      </c>
      <c r="C11">
        <v>49634.16</v>
      </c>
      <c r="D11">
        <v>24</v>
      </c>
      <c r="E11">
        <v>20169</v>
      </c>
      <c r="F11">
        <f t="shared" si="0"/>
        <v>0</v>
      </c>
    </row>
    <row r="12" spans="1:6" x14ac:dyDescent="0.3">
      <c r="A12">
        <v>1134737</v>
      </c>
      <c r="B12">
        <v>1364726</v>
      </c>
      <c r="C12">
        <v>50065.02</v>
      </c>
      <c r="D12">
        <v>6</v>
      </c>
      <c r="E12">
        <v>6369</v>
      </c>
      <c r="F12">
        <f t="shared" si="0"/>
        <v>0</v>
      </c>
    </row>
    <row r="13" spans="1:6" x14ac:dyDescent="0.3">
      <c r="A13">
        <v>760410</v>
      </c>
      <c r="B13">
        <v>1367077</v>
      </c>
      <c r="C13">
        <v>50130.28</v>
      </c>
      <c r="D13">
        <v>163</v>
      </c>
      <c r="E13">
        <v>106994</v>
      </c>
      <c r="F13">
        <f t="shared" si="0"/>
        <v>0</v>
      </c>
    </row>
    <row r="14" spans="1:6" x14ac:dyDescent="0.3">
      <c r="A14">
        <v>1689054</v>
      </c>
      <c r="B14">
        <v>386479</v>
      </c>
      <c r="C14">
        <v>60455.18</v>
      </c>
      <c r="D14">
        <v>32</v>
      </c>
      <c r="E14">
        <v>26467</v>
      </c>
      <c r="F14">
        <f t="shared" si="0"/>
        <v>0</v>
      </c>
    </row>
    <row r="15" spans="1:6" x14ac:dyDescent="0.3">
      <c r="A15">
        <v>1622554</v>
      </c>
      <c r="B15">
        <v>685416</v>
      </c>
      <c r="C15">
        <v>62806.76</v>
      </c>
      <c r="D15">
        <v>0</v>
      </c>
      <c r="E15">
        <v>848</v>
      </c>
      <c r="F15">
        <f t="shared" si="0"/>
        <v>0</v>
      </c>
    </row>
    <row r="16" spans="1:6" x14ac:dyDescent="0.3">
      <c r="A16">
        <v>264237</v>
      </c>
      <c r="B16">
        <v>1496012</v>
      </c>
      <c r="C16">
        <v>70309.23</v>
      </c>
      <c r="D16">
        <v>10</v>
      </c>
      <c r="E16">
        <v>9091</v>
      </c>
      <c r="F16">
        <f t="shared" si="0"/>
        <v>0</v>
      </c>
    </row>
    <row r="17" spans="1:6" x14ac:dyDescent="0.3">
      <c r="A17">
        <v>454976</v>
      </c>
      <c r="B17">
        <v>906584</v>
      </c>
      <c r="C17">
        <v>79453.98</v>
      </c>
      <c r="D17">
        <v>59</v>
      </c>
      <c r="E17">
        <v>9425</v>
      </c>
      <c r="F17">
        <f t="shared" si="0"/>
        <v>0</v>
      </c>
    </row>
    <row r="18" spans="1:6" x14ac:dyDescent="0.3">
      <c r="A18">
        <v>1602637</v>
      </c>
      <c r="B18">
        <v>1739123</v>
      </c>
      <c r="C18">
        <v>82889.2</v>
      </c>
      <c r="D18">
        <v>55</v>
      </c>
      <c r="E18">
        <v>26523</v>
      </c>
      <c r="F18">
        <f t="shared" si="0"/>
        <v>0</v>
      </c>
    </row>
    <row r="19" spans="1:6" x14ac:dyDescent="0.3">
      <c r="A19">
        <v>1289663</v>
      </c>
      <c r="B19">
        <v>841368</v>
      </c>
      <c r="C19">
        <v>84924.61</v>
      </c>
      <c r="D19">
        <v>172</v>
      </c>
      <c r="E19">
        <v>58102</v>
      </c>
      <c r="F19">
        <f t="shared" si="0"/>
        <v>0</v>
      </c>
    </row>
    <row r="20" spans="1:6" x14ac:dyDescent="0.3">
      <c r="A20">
        <v>23242</v>
      </c>
      <c r="B20">
        <v>765164</v>
      </c>
      <c r="C20">
        <v>85390.07</v>
      </c>
      <c r="D20">
        <v>9</v>
      </c>
      <c r="E20">
        <v>8573</v>
      </c>
      <c r="F20">
        <f t="shared" si="0"/>
        <v>0</v>
      </c>
    </row>
    <row r="21" spans="1:6" x14ac:dyDescent="0.3">
      <c r="A21">
        <v>1369353</v>
      </c>
      <c r="B21">
        <v>1731158</v>
      </c>
      <c r="C21">
        <v>85551.48</v>
      </c>
      <c r="D21">
        <v>18</v>
      </c>
      <c r="E21">
        <v>2803</v>
      </c>
      <c r="F21">
        <f t="shared" si="0"/>
        <v>0</v>
      </c>
    </row>
    <row r="22" spans="1:6" x14ac:dyDescent="0.3">
      <c r="A22">
        <v>1575525</v>
      </c>
      <c r="B22">
        <v>495668</v>
      </c>
      <c r="C22">
        <v>92008.02</v>
      </c>
      <c r="D22">
        <v>5</v>
      </c>
      <c r="E22">
        <v>4828</v>
      </c>
      <c r="F22">
        <f t="shared" si="0"/>
        <v>0</v>
      </c>
    </row>
    <row r="23" spans="1:6" x14ac:dyDescent="0.3">
      <c r="A23">
        <v>60168</v>
      </c>
      <c r="B23">
        <v>642291</v>
      </c>
      <c r="C23">
        <v>100345.9</v>
      </c>
      <c r="D23">
        <v>36</v>
      </c>
      <c r="E23">
        <v>30989</v>
      </c>
      <c r="F23">
        <f t="shared" si="0"/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4</v>
      </c>
      <c r="E24">
        <v>4367</v>
      </c>
      <c r="F24">
        <f t="shared" si="0"/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58</v>
      </c>
      <c r="E25">
        <v>33128</v>
      </c>
      <c r="F25">
        <f t="shared" si="0"/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54</v>
      </c>
      <c r="E26">
        <v>9310</v>
      </c>
      <c r="F26">
        <f t="shared" si="0"/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41</v>
      </c>
      <c r="E27">
        <v>29096</v>
      </c>
      <c r="F27">
        <f t="shared" si="0"/>
        <v>100000</v>
      </c>
    </row>
    <row r="28" spans="1:6" x14ac:dyDescent="0.3">
      <c r="A28">
        <v>797577</v>
      </c>
      <c r="B28">
        <v>913672</v>
      </c>
      <c r="C28">
        <v>130374</v>
      </c>
      <c r="D28">
        <v>18</v>
      </c>
      <c r="E28">
        <v>16995</v>
      </c>
      <c r="F28">
        <f t="shared" si="0"/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200</v>
      </c>
      <c r="E29">
        <v>136964</v>
      </c>
      <c r="F29">
        <f t="shared" si="0"/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4</v>
      </c>
      <c r="E30">
        <v>3764</v>
      </c>
      <c r="F30">
        <f t="shared" si="0"/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4</v>
      </c>
      <c r="E31">
        <v>4054</v>
      </c>
      <c r="F31">
        <f t="shared" si="0"/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2</v>
      </c>
      <c r="E32">
        <v>2771</v>
      </c>
      <c r="F32">
        <f t="shared" si="0"/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93</v>
      </c>
      <c r="E33">
        <v>71952</v>
      </c>
      <c r="F33">
        <f t="shared" si="0"/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16</v>
      </c>
      <c r="E34">
        <v>15606</v>
      </c>
      <c r="F34">
        <f t="shared" si="0"/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0</v>
      </c>
      <c r="E35">
        <v>400</v>
      </c>
      <c r="F35">
        <f t="shared" si="0"/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13</v>
      </c>
      <c r="E36">
        <v>11215</v>
      </c>
      <c r="F36">
        <f t="shared" si="0"/>
        <v>100000</v>
      </c>
    </row>
    <row r="37" spans="1:6" x14ac:dyDescent="0.3">
      <c r="A37">
        <v>895418</v>
      </c>
      <c r="B37">
        <v>776033</v>
      </c>
      <c r="C37">
        <v>141115</v>
      </c>
      <c r="D37">
        <v>8</v>
      </c>
      <c r="E37">
        <v>6765</v>
      </c>
      <c r="F37">
        <f t="shared" si="0"/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10</v>
      </c>
      <c r="E38">
        <v>9456</v>
      </c>
      <c r="F38">
        <f t="shared" si="0"/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166</v>
      </c>
      <c r="E39">
        <v>116590</v>
      </c>
      <c r="F39">
        <f t="shared" si="0"/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28</v>
      </c>
      <c r="E40">
        <v>12378</v>
      </c>
      <c r="F40">
        <f t="shared" si="0"/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58</v>
      </c>
      <c r="E41">
        <v>47151</v>
      </c>
      <c r="F41">
        <f t="shared" si="0"/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133</v>
      </c>
      <c r="E42">
        <v>94438</v>
      </c>
      <c r="F42">
        <f t="shared" si="0"/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37</v>
      </c>
      <c r="E43">
        <v>33343</v>
      </c>
      <c r="F43">
        <f t="shared" si="0"/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28</v>
      </c>
      <c r="E44">
        <v>23196</v>
      </c>
      <c r="F44">
        <f t="shared" si="0"/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10</v>
      </c>
      <c r="E45">
        <v>9751</v>
      </c>
      <c r="F45">
        <f t="shared" si="0"/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108</v>
      </c>
      <c r="E46">
        <v>92383</v>
      </c>
      <c r="F46">
        <f t="shared" si="0"/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3</v>
      </c>
      <c r="E47">
        <v>3508</v>
      </c>
      <c r="F47">
        <f t="shared" si="0"/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24</v>
      </c>
      <c r="E48">
        <v>22077</v>
      </c>
      <c r="F48">
        <f t="shared" si="0"/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195</v>
      </c>
      <c r="E49">
        <v>153299</v>
      </c>
      <c r="F49">
        <f t="shared" si="0"/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32</v>
      </c>
      <c r="E50">
        <v>27653</v>
      </c>
      <c r="F50">
        <f t="shared" si="0"/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43</v>
      </c>
      <c r="E51">
        <v>34252</v>
      </c>
      <c r="F51">
        <f t="shared" si="0"/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21</v>
      </c>
      <c r="E52">
        <v>18282</v>
      </c>
      <c r="F52">
        <f t="shared" si="0"/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36</v>
      </c>
      <c r="E53">
        <v>31264</v>
      </c>
      <c r="F53">
        <f t="shared" si="0"/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79</v>
      </c>
      <c r="E54">
        <v>27588</v>
      </c>
      <c r="F54">
        <f t="shared" si="0"/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89</v>
      </c>
      <c r="E55">
        <v>66615</v>
      </c>
      <c r="F55">
        <f t="shared" si="0"/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10</v>
      </c>
      <c r="E56">
        <v>8765</v>
      </c>
      <c r="F56">
        <f t="shared" si="0"/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14</v>
      </c>
      <c r="E57">
        <v>13407</v>
      </c>
      <c r="F57">
        <f t="shared" si="0"/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58</v>
      </c>
      <c r="E58">
        <v>49064</v>
      </c>
      <c r="F58">
        <f t="shared" si="0"/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428</v>
      </c>
      <c r="E59">
        <v>92280</v>
      </c>
      <c r="F59">
        <f t="shared" si="0"/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133</v>
      </c>
      <c r="E60">
        <v>100139</v>
      </c>
      <c r="F60">
        <f t="shared" si="0"/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22</v>
      </c>
      <c r="E61">
        <v>21302</v>
      </c>
      <c r="F61">
        <f t="shared" si="0"/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20</v>
      </c>
      <c r="E62">
        <v>18502</v>
      </c>
      <c r="F62">
        <f t="shared" si="0"/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180</v>
      </c>
      <c r="E63">
        <v>134122</v>
      </c>
      <c r="F63">
        <f t="shared" si="0"/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12</v>
      </c>
      <c r="E64">
        <v>11090</v>
      </c>
      <c r="F64">
        <f t="shared" si="0"/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33</v>
      </c>
      <c r="E65">
        <v>27059</v>
      </c>
      <c r="F65">
        <f t="shared" si="0"/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49</v>
      </c>
      <c r="E66">
        <v>17711</v>
      </c>
      <c r="F66">
        <f t="shared" ref="F66:F129" si="1"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4</v>
      </c>
      <c r="E67">
        <v>4431</v>
      </c>
      <c r="F67">
        <f t="shared" si="1"/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65</v>
      </c>
      <c r="E68">
        <v>50806</v>
      </c>
      <c r="F68">
        <f t="shared" si="1"/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56</v>
      </c>
      <c r="E69">
        <v>39633</v>
      </c>
      <c r="F69">
        <f t="shared" si="1"/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18</v>
      </c>
      <c r="E70">
        <v>15402</v>
      </c>
      <c r="F70">
        <f t="shared" si="1"/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29</v>
      </c>
      <c r="E71">
        <v>25380</v>
      </c>
      <c r="F71">
        <f t="shared" si="1"/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77</v>
      </c>
      <c r="E72">
        <v>62998</v>
      </c>
      <c r="F72">
        <f t="shared" si="1"/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12</v>
      </c>
      <c r="E73">
        <v>10646</v>
      </c>
      <c r="F73">
        <f t="shared" si="1"/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20</v>
      </c>
      <c r="E74">
        <v>18272</v>
      </c>
      <c r="F74">
        <f t="shared" si="1"/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32</v>
      </c>
      <c r="E75">
        <v>26478</v>
      </c>
      <c r="F75">
        <f t="shared" si="1"/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20</v>
      </c>
      <c r="E76">
        <v>19119</v>
      </c>
      <c r="F76">
        <f t="shared" si="1"/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45</v>
      </c>
      <c r="E77">
        <v>36045</v>
      </c>
      <c r="F77">
        <f t="shared" si="1"/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6</v>
      </c>
      <c r="E78">
        <v>6190</v>
      </c>
      <c r="F78">
        <f t="shared" si="1"/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14</v>
      </c>
      <c r="E79">
        <v>12652</v>
      </c>
      <c r="F79">
        <f t="shared" si="1"/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26</v>
      </c>
      <c r="E80">
        <v>17096</v>
      </c>
      <c r="F80">
        <f t="shared" si="1"/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328</v>
      </c>
      <c r="E81">
        <v>247407</v>
      </c>
      <c r="F81">
        <f t="shared" si="1"/>
        <v>200000</v>
      </c>
    </row>
    <row r="82" spans="1:6" x14ac:dyDescent="0.3">
      <c r="A82">
        <v>307577</v>
      </c>
      <c r="B82">
        <v>41758</v>
      </c>
      <c r="C82">
        <v>248326</v>
      </c>
      <c r="D82">
        <v>158</v>
      </c>
      <c r="E82">
        <v>114916</v>
      </c>
      <c r="F82">
        <f t="shared" si="1"/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33</v>
      </c>
      <c r="E83">
        <v>29352</v>
      </c>
      <c r="F83">
        <f t="shared" si="1"/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16</v>
      </c>
      <c r="E84">
        <v>14689</v>
      </c>
      <c r="F84">
        <f t="shared" si="1"/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18</v>
      </c>
      <c r="E85">
        <v>16516</v>
      </c>
      <c r="F85">
        <f t="shared" si="1"/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54</v>
      </c>
      <c r="E86">
        <v>50004</v>
      </c>
      <c r="F86">
        <f t="shared" si="1"/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45</v>
      </c>
      <c r="E87">
        <v>37215</v>
      </c>
      <c r="F87">
        <f t="shared" si="1"/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524</v>
      </c>
      <c r="E88">
        <v>279959</v>
      </c>
      <c r="F88">
        <f t="shared" si="1"/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281</v>
      </c>
      <c r="E89">
        <v>216301</v>
      </c>
      <c r="F89">
        <f t="shared" si="1"/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7</v>
      </c>
      <c r="E90">
        <v>7524</v>
      </c>
      <c r="F90">
        <f t="shared" si="1"/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59</v>
      </c>
      <c r="E91">
        <v>42122</v>
      </c>
      <c r="F91">
        <f t="shared" si="1"/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20</v>
      </c>
      <c r="E92">
        <v>19725</v>
      </c>
      <c r="F92">
        <f t="shared" si="1"/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158</v>
      </c>
      <c r="E93">
        <v>116186</v>
      </c>
      <c r="F93">
        <f t="shared" si="1"/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8</v>
      </c>
      <c r="E94">
        <v>7695</v>
      </c>
      <c r="F94">
        <f t="shared" si="1"/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56</v>
      </c>
      <c r="E95">
        <v>45012</v>
      </c>
      <c r="F95">
        <f t="shared" si="1"/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48</v>
      </c>
      <c r="E96">
        <v>43498</v>
      </c>
      <c r="F96">
        <f t="shared" si="1"/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30</v>
      </c>
      <c r="E97">
        <v>27365</v>
      </c>
      <c r="F97">
        <f t="shared" si="1"/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54</v>
      </c>
      <c r="E98">
        <v>48044</v>
      </c>
      <c r="F98">
        <f t="shared" si="1"/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41</v>
      </c>
      <c r="E99">
        <v>37629</v>
      </c>
      <c r="F99">
        <f t="shared" si="1"/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5</v>
      </c>
      <c r="E100">
        <v>5472</v>
      </c>
      <c r="F100">
        <f t="shared" si="1"/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24</v>
      </c>
      <c r="E101">
        <v>22384</v>
      </c>
      <c r="F101">
        <f t="shared" si="1"/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44</v>
      </c>
      <c r="E102">
        <v>37992</v>
      </c>
      <c r="F102">
        <f t="shared" si="1"/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498</v>
      </c>
      <c r="E103">
        <v>349679</v>
      </c>
      <c r="F103">
        <f t="shared" si="1"/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40</v>
      </c>
      <c r="E104">
        <v>34895</v>
      </c>
      <c r="F104">
        <f t="shared" si="1"/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12</v>
      </c>
      <c r="E105">
        <v>11041</v>
      </c>
      <c r="F105">
        <f t="shared" si="1"/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56</v>
      </c>
      <c r="E106">
        <v>46584</v>
      </c>
      <c r="F106">
        <f t="shared" si="1"/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146</v>
      </c>
      <c r="E107">
        <v>48579</v>
      </c>
      <c r="F107">
        <f t="shared" si="1"/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57</v>
      </c>
      <c r="E108">
        <v>50803</v>
      </c>
      <c r="F108">
        <f t="shared" si="1"/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83</v>
      </c>
      <c r="E109">
        <v>66355</v>
      </c>
      <c r="F109">
        <f t="shared" si="1"/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73</v>
      </c>
      <c r="E110">
        <v>60439</v>
      </c>
      <c r="F110">
        <f t="shared" si="1"/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31</v>
      </c>
      <c r="E111">
        <v>23420</v>
      </c>
      <c r="F111">
        <f t="shared" si="1"/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127</v>
      </c>
      <c r="E112">
        <v>88856</v>
      </c>
      <c r="F112">
        <f t="shared" si="1"/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52</v>
      </c>
      <c r="E113">
        <v>39621</v>
      </c>
      <c r="F113">
        <f t="shared" si="1"/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289</v>
      </c>
      <c r="E114">
        <v>191985</v>
      </c>
      <c r="F114">
        <f t="shared" si="1"/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18</v>
      </c>
      <c r="E115">
        <v>17728</v>
      </c>
      <c r="F115">
        <f t="shared" si="1"/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22</v>
      </c>
      <c r="E116">
        <v>18326</v>
      </c>
      <c r="F116">
        <f t="shared" si="1"/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1</v>
      </c>
      <c r="E117">
        <v>1591</v>
      </c>
      <c r="F117">
        <f t="shared" si="1"/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40</v>
      </c>
      <c r="E118">
        <v>37791</v>
      </c>
      <c r="F118">
        <f t="shared" si="1"/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42</v>
      </c>
      <c r="E119">
        <v>34172</v>
      </c>
      <c r="F119">
        <f t="shared" si="1"/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117</v>
      </c>
      <c r="E120">
        <v>78580</v>
      </c>
      <c r="F120">
        <f t="shared" si="1"/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462</v>
      </c>
      <c r="E121">
        <v>235663</v>
      </c>
      <c r="F121">
        <f t="shared" si="1"/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36</v>
      </c>
      <c r="E122">
        <v>31326</v>
      </c>
      <c r="F122">
        <f t="shared" si="1"/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3</v>
      </c>
      <c r="E123">
        <v>3600</v>
      </c>
      <c r="F123">
        <f t="shared" si="1"/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222</v>
      </c>
      <c r="E124">
        <v>175093</v>
      </c>
      <c r="F124">
        <f t="shared" si="1"/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411</v>
      </c>
      <c r="E125">
        <v>235303</v>
      </c>
      <c r="F125">
        <f t="shared" si="1"/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92</v>
      </c>
      <c r="E126">
        <v>68004</v>
      </c>
      <c r="F126">
        <f t="shared" si="1"/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237</v>
      </c>
      <c r="E127">
        <v>155693</v>
      </c>
      <c r="F127">
        <f t="shared" si="1"/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32</v>
      </c>
      <c r="E128">
        <v>27104</v>
      </c>
      <c r="F128">
        <f t="shared" si="1"/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11</v>
      </c>
      <c r="E129">
        <v>11008</v>
      </c>
      <c r="F129">
        <f t="shared" si="1"/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12</v>
      </c>
      <c r="E130">
        <v>11346</v>
      </c>
      <c r="F130">
        <f t="shared" ref="F130:F193" si="2"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220</v>
      </c>
      <c r="E131">
        <v>97106</v>
      </c>
      <c r="F131">
        <f t="shared" si="2"/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461</v>
      </c>
      <c r="E132">
        <v>231045</v>
      </c>
      <c r="F132">
        <f t="shared" si="2"/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67</v>
      </c>
      <c r="E133">
        <v>60140</v>
      </c>
      <c r="F133">
        <f t="shared" si="2"/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19</v>
      </c>
      <c r="E134">
        <v>16188</v>
      </c>
      <c r="F134">
        <f t="shared" si="2"/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251</v>
      </c>
      <c r="E135">
        <v>181318</v>
      </c>
      <c r="F135">
        <f t="shared" si="2"/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5</v>
      </c>
      <c r="E136">
        <v>5464</v>
      </c>
      <c r="F136">
        <f t="shared" si="2"/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37</v>
      </c>
      <c r="E137">
        <v>32031</v>
      </c>
      <c r="F137">
        <f t="shared" si="2"/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28</v>
      </c>
      <c r="E138">
        <v>24517</v>
      </c>
      <c r="F138">
        <f t="shared" si="2"/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51</v>
      </c>
      <c r="E139">
        <v>44327</v>
      </c>
      <c r="F139">
        <f t="shared" si="2"/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189</v>
      </c>
      <c r="E140">
        <v>150424</v>
      </c>
      <c r="F140">
        <f t="shared" si="2"/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158</v>
      </c>
      <c r="E141">
        <v>125828</v>
      </c>
      <c r="F141">
        <f t="shared" si="2"/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292</v>
      </c>
      <c r="E142">
        <v>52316</v>
      </c>
      <c r="F142">
        <f t="shared" si="2"/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232</v>
      </c>
      <c r="E143">
        <v>111136</v>
      </c>
      <c r="F143">
        <f t="shared" si="2"/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56</v>
      </c>
      <c r="E144">
        <v>41217</v>
      </c>
      <c r="F144">
        <f t="shared" si="2"/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178</v>
      </c>
      <c r="E145">
        <v>126410</v>
      </c>
      <c r="F145">
        <f t="shared" si="2"/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751</v>
      </c>
      <c r="E146">
        <v>443499</v>
      </c>
      <c r="F146">
        <f t="shared" si="2"/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16</v>
      </c>
      <c r="E147">
        <v>14890</v>
      </c>
      <c r="F147">
        <f t="shared" si="2"/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41</v>
      </c>
      <c r="E148">
        <v>36477</v>
      </c>
      <c r="F148">
        <f t="shared" si="2"/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32</v>
      </c>
      <c r="E149">
        <v>28359</v>
      </c>
      <c r="F149">
        <f t="shared" si="2"/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53</v>
      </c>
      <c r="E150">
        <v>46096</v>
      </c>
      <c r="F150">
        <f t="shared" si="2"/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30</v>
      </c>
      <c r="E151">
        <v>24776</v>
      </c>
      <c r="F151">
        <f t="shared" si="2"/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31</v>
      </c>
      <c r="E152">
        <v>27638</v>
      </c>
      <c r="F152">
        <f t="shared" si="2"/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89</v>
      </c>
      <c r="E153">
        <v>69242</v>
      </c>
      <c r="F153">
        <f t="shared" si="2"/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38</v>
      </c>
      <c r="E154">
        <v>33324</v>
      </c>
      <c r="F154">
        <f t="shared" si="2"/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91</v>
      </c>
      <c r="E155">
        <v>70731</v>
      </c>
      <c r="F155">
        <f t="shared" si="2"/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143</v>
      </c>
      <c r="E156">
        <v>114171</v>
      </c>
      <c r="F156">
        <f t="shared" si="2"/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207</v>
      </c>
      <c r="E157">
        <v>164484</v>
      </c>
      <c r="F157">
        <f t="shared" si="2"/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179</v>
      </c>
      <c r="E158">
        <v>70130</v>
      </c>
      <c r="F158">
        <f t="shared" si="2"/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320</v>
      </c>
      <c r="E159">
        <v>234294</v>
      </c>
      <c r="F159">
        <f t="shared" si="2"/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144</v>
      </c>
      <c r="E160">
        <v>122569</v>
      </c>
      <c r="F160">
        <f t="shared" si="2"/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548</v>
      </c>
      <c r="E161">
        <v>298922</v>
      </c>
      <c r="F161">
        <f t="shared" si="2"/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723</v>
      </c>
      <c r="E162">
        <v>271596</v>
      </c>
      <c r="F162">
        <f t="shared" si="2"/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58</v>
      </c>
      <c r="E163">
        <v>45220</v>
      </c>
      <c r="F163">
        <f t="shared" si="2"/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147</v>
      </c>
      <c r="E164">
        <v>118641</v>
      </c>
      <c r="F164">
        <f t="shared" si="2"/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44</v>
      </c>
      <c r="E165">
        <v>41417</v>
      </c>
      <c r="F165">
        <f t="shared" si="2"/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96</v>
      </c>
      <c r="E166">
        <v>84823</v>
      </c>
      <c r="F166">
        <f t="shared" si="2"/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158</v>
      </c>
      <c r="E167">
        <v>48519</v>
      </c>
      <c r="F167">
        <f t="shared" si="2"/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31</v>
      </c>
      <c r="E168">
        <v>22968</v>
      </c>
      <c r="F168">
        <f t="shared" si="2"/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18</v>
      </c>
      <c r="E169">
        <v>14974</v>
      </c>
      <c r="F169">
        <f t="shared" si="2"/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36</v>
      </c>
      <c r="E170">
        <v>32363</v>
      </c>
      <c r="F170">
        <f t="shared" si="2"/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90</v>
      </c>
      <c r="E171">
        <v>81868</v>
      </c>
      <c r="F171">
        <f t="shared" si="2"/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227</v>
      </c>
      <c r="E172">
        <v>121081</v>
      </c>
      <c r="F172">
        <f t="shared" si="2"/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456</v>
      </c>
      <c r="E173">
        <v>312712</v>
      </c>
      <c r="F173">
        <f t="shared" si="2"/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128</v>
      </c>
      <c r="E174">
        <v>109773</v>
      </c>
      <c r="F174">
        <f t="shared" si="2"/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17</v>
      </c>
      <c r="E175">
        <v>15479</v>
      </c>
      <c r="F175">
        <f t="shared" si="2"/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56</v>
      </c>
      <c r="E176">
        <v>45675</v>
      </c>
      <c r="F176">
        <f t="shared" si="2"/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130</v>
      </c>
      <c r="E177">
        <v>110674</v>
      </c>
      <c r="F177">
        <f t="shared" si="2"/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58</v>
      </c>
      <c r="E178">
        <v>35965</v>
      </c>
      <c r="F178">
        <f t="shared" si="2"/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163</v>
      </c>
      <c r="E179">
        <v>118906</v>
      </c>
      <c r="F179">
        <f t="shared" si="2"/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36</v>
      </c>
      <c r="E180">
        <v>33521</v>
      </c>
      <c r="F180">
        <f t="shared" si="2"/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285</v>
      </c>
      <c r="E181">
        <v>219341</v>
      </c>
      <c r="F181">
        <f t="shared" si="2"/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736</v>
      </c>
      <c r="E182">
        <v>371766</v>
      </c>
      <c r="F182">
        <f t="shared" si="2"/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143</v>
      </c>
      <c r="E183">
        <v>100584</v>
      </c>
      <c r="F183">
        <f t="shared" si="2"/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340</v>
      </c>
      <c r="E184">
        <v>216730</v>
      </c>
      <c r="F184">
        <f t="shared" si="2"/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372</v>
      </c>
      <c r="E185">
        <v>264621</v>
      </c>
      <c r="F185">
        <f t="shared" si="2"/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116</v>
      </c>
      <c r="E186">
        <v>85211</v>
      </c>
      <c r="F186">
        <f t="shared" si="2"/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59</v>
      </c>
      <c r="E187">
        <v>45298</v>
      </c>
      <c r="F187">
        <f t="shared" si="2"/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57</v>
      </c>
      <c r="E188">
        <v>49756</v>
      </c>
      <c r="F188">
        <f t="shared" si="2"/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63</v>
      </c>
      <c r="E189">
        <v>59731</v>
      </c>
      <c r="F189">
        <f t="shared" si="2"/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131</v>
      </c>
      <c r="E190">
        <v>103781</v>
      </c>
      <c r="F190">
        <f t="shared" si="2"/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175</v>
      </c>
      <c r="E191">
        <v>59776</v>
      </c>
      <c r="F191">
        <f t="shared" si="2"/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157</v>
      </c>
      <c r="E192">
        <v>136310</v>
      </c>
      <c r="F192">
        <f t="shared" si="2"/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90</v>
      </c>
      <c r="E193">
        <v>73479</v>
      </c>
      <c r="F193">
        <f t="shared" si="2"/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25</v>
      </c>
      <c r="E194">
        <v>22802</v>
      </c>
      <c r="F194">
        <f t="shared" ref="F194:F257" si="3"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7</v>
      </c>
      <c r="E195">
        <v>6169</v>
      </c>
      <c r="F195">
        <f t="shared" si="3"/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348</v>
      </c>
      <c r="E196">
        <v>223617</v>
      </c>
      <c r="F196">
        <f t="shared" si="3"/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366</v>
      </c>
      <c r="E197">
        <v>187831</v>
      </c>
      <c r="F197">
        <f t="shared" si="3"/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365</v>
      </c>
      <c r="E198">
        <v>190698</v>
      </c>
      <c r="F198">
        <f t="shared" si="3"/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137</v>
      </c>
      <c r="E199">
        <v>102711</v>
      </c>
      <c r="F199">
        <f t="shared" si="3"/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177</v>
      </c>
      <c r="E200">
        <v>135383</v>
      </c>
      <c r="F200">
        <f t="shared" si="3"/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155</v>
      </c>
      <c r="E201">
        <v>44822</v>
      </c>
      <c r="F201">
        <f t="shared" si="3"/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113</v>
      </c>
      <c r="E202">
        <v>97772</v>
      </c>
      <c r="F202">
        <f t="shared" si="3"/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137</v>
      </c>
      <c r="E203">
        <v>87068</v>
      </c>
      <c r="F203">
        <f t="shared" si="3"/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27</v>
      </c>
      <c r="E204">
        <v>23911</v>
      </c>
      <c r="F204">
        <f t="shared" si="3"/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52</v>
      </c>
      <c r="E205">
        <v>39141</v>
      </c>
      <c r="F205">
        <f t="shared" si="3"/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77</v>
      </c>
      <c r="E206">
        <v>63125</v>
      </c>
      <c r="F206">
        <f t="shared" si="3"/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90</v>
      </c>
      <c r="E207">
        <v>63467</v>
      </c>
      <c r="F207">
        <f t="shared" si="3"/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480</v>
      </c>
      <c r="E208">
        <v>263410</v>
      </c>
      <c r="F208">
        <f t="shared" si="3"/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2</v>
      </c>
      <c r="E209">
        <v>2097</v>
      </c>
      <c r="F209">
        <f t="shared" si="3"/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401</v>
      </c>
      <c r="E210">
        <v>223865</v>
      </c>
      <c r="F210">
        <f t="shared" si="3"/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223</v>
      </c>
      <c r="E211">
        <v>173151</v>
      </c>
      <c r="F211">
        <f t="shared" si="3"/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161</v>
      </c>
      <c r="E212">
        <v>132495</v>
      </c>
      <c r="F212">
        <f t="shared" si="3"/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174</v>
      </c>
      <c r="E213">
        <v>130357</v>
      </c>
      <c r="F213">
        <f t="shared" si="3"/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119</v>
      </c>
      <c r="E214">
        <v>91867</v>
      </c>
      <c r="F214">
        <f t="shared" si="3"/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237</v>
      </c>
      <c r="E215">
        <v>88866</v>
      </c>
      <c r="F215">
        <f t="shared" si="3"/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209</v>
      </c>
      <c r="E216">
        <v>93526</v>
      </c>
      <c r="F216">
        <f t="shared" si="3"/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748</v>
      </c>
      <c r="E217">
        <v>279022</v>
      </c>
      <c r="F217">
        <f t="shared" si="3"/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47</v>
      </c>
      <c r="E218">
        <v>36125</v>
      </c>
      <c r="F218">
        <f t="shared" si="3"/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86</v>
      </c>
      <c r="E219">
        <v>76670</v>
      </c>
      <c r="F219">
        <f t="shared" si="3"/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266</v>
      </c>
      <c r="E220">
        <v>110925</v>
      </c>
      <c r="F220">
        <f t="shared" si="3"/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45</v>
      </c>
      <c r="E221">
        <v>41395</v>
      </c>
      <c r="F221">
        <f t="shared" si="3"/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107</v>
      </c>
      <c r="E222">
        <v>87629</v>
      </c>
      <c r="F222">
        <f t="shared" si="3"/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453</v>
      </c>
      <c r="E223">
        <v>254563</v>
      </c>
      <c r="F223">
        <f t="shared" si="3"/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149</v>
      </c>
      <c r="E224">
        <v>123622</v>
      </c>
      <c r="F224">
        <f t="shared" si="3"/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99</v>
      </c>
      <c r="E225">
        <v>86793</v>
      </c>
      <c r="F225">
        <f t="shared" si="3"/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82</v>
      </c>
      <c r="E226">
        <v>72637</v>
      </c>
      <c r="F226">
        <f t="shared" si="3"/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96</v>
      </c>
      <c r="E227">
        <v>75589</v>
      </c>
      <c r="F227">
        <f t="shared" si="3"/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784</v>
      </c>
      <c r="E228">
        <v>324298</v>
      </c>
      <c r="F228">
        <f t="shared" si="3"/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1335</v>
      </c>
      <c r="E229">
        <v>803493</v>
      </c>
      <c r="F229">
        <f t="shared" si="3"/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839</v>
      </c>
      <c r="E230">
        <v>456414</v>
      </c>
      <c r="F230">
        <f t="shared" si="3"/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316</v>
      </c>
      <c r="E231">
        <v>213692</v>
      </c>
      <c r="F231">
        <f t="shared" si="3"/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799</v>
      </c>
      <c r="E232">
        <v>486894</v>
      </c>
      <c r="F232">
        <f t="shared" si="3"/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203</v>
      </c>
      <c r="E233">
        <v>146786</v>
      </c>
      <c r="F233">
        <f t="shared" si="3"/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612</v>
      </c>
      <c r="E234">
        <v>335486</v>
      </c>
      <c r="F234">
        <f t="shared" si="3"/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87</v>
      </c>
      <c r="E235">
        <v>82157</v>
      </c>
      <c r="F235">
        <f t="shared" si="3"/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94</v>
      </c>
      <c r="E236">
        <v>80198</v>
      </c>
      <c r="F236">
        <f t="shared" si="3"/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127</v>
      </c>
      <c r="E237">
        <v>97382</v>
      </c>
      <c r="F237">
        <f t="shared" si="3"/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709</v>
      </c>
      <c r="E238">
        <v>451960</v>
      </c>
      <c r="F238">
        <f t="shared" si="3"/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41</v>
      </c>
      <c r="E239">
        <v>35680</v>
      </c>
      <c r="F239">
        <f t="shared" si="3"/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69</v>
      </c>
      <c r="E240">
        <v>58612</v>
      </c>
      <c r="F240">
        <f t="shared" si="3"/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295</v>
      </c>
      <c r="E241">
        <v>207395</v>
      </c>
      <c r="F241">
        <f t="shared" si="3"/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291</v>
      </c>
      <c r="E242">
        <v>126276</v>
      </c>
      <c r="F242">
        <f t="shared" si="3"/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156</v>
      </c>
      <c r="E243">
        <v>139144</v>
      </c>
      <c r="F243">
        <f t="shared" si="3"/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502</v>
      </c>
      <c r="E244">
        <v>262227</v>
      </c>
      <c r="F244">
        <f t="shared" si="3"/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45</v>
      </c>
      <c r="E245">
        <v>38125</v>
      </c>
      <c r="F245">
        <f t="shared" si="3"/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188</v>
      </c>
      <c r="E246">
        <v>148597</v>
      </c>
      <c r="F246">
        <f t="shared" si="3"/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208</v>
      </c>
      <c r="E247">
        <v>93736</v>
      </c>
      <c r="F247">
        <f t="shared" si="3"/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53</v>
      </c>
      <c r="E248">
        <v>45241</v>
      </c>
      <c r="F248">
        <f t="shared" si="3"/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104</v>
      </c>
      <c r="E249">
        <v>86417</v>
      </c>
      <c r="F249">
        <f t="shared" si="3"/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422</v>
      </c>
      <c r="E250">
        <v>249621</v>
      </c>
      <c r="F250">
        <f t="shared" si="3"/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800</v>
      </c>
      <c r="E251">
        <v>343166</v>
      </c>
      <c r="F251">
        <f t="shared" si="3"/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358</v>
      </c>
      <c r="E252">
        <v>224427</v>
      </c>
      <c r="F252">
        <f t="shared" si="3"/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288</v>
      </c>
      <c r="E253">
        <v>191687</v>
      </c>
      <c r="F253">
        <f t="shared" si="3"/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48</v>
      </c>
      <c r="E254">
        <v>41693</v>
      </c>
      <c r="F254">
        <f t="shared" si="3"/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237</v>
      </c>
      <c r="E255">
        <v>67675</v>
      </c>
      <c r="F255">
        <f t="shared" si="3"/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319</v>
      </c>
      <c r="E256">
        <v>227418</v>
      </c>
      <c r="F256">
        <f t="shared" si="3"/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572</v>
      </c>
      <c r="E257">
        <v>151007</v>
      </c>
      <c r="F257">
        <f t="shared" si="3"/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402</v>
      </c>
      <c r="E258">
        <v>260689</v>
      </c>
      <c r="F258">
        <f t="shared" ref="F258:F309" si="4"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11</v>
      </c>
      <c r="E259">
        <v>11296</v>
      </c>
      <c r="F259">
        <f t="shared" si="4"/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287</v>
      </c>
      <c r="E260">
        <v>132873</v>
      </c>
      <c r="F260">
        <f t="shared" si="4"/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53</v>
      </c>
      <c r="E261">
        <v>45934</v>
      </c>
      <c r="F261">
        <f t="shared" si="4"/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212</v>
      </c>
      <c r="E262">
        <v>110532</v>
      </c>
      <c r="F262">
        <f t="shared" si="4"/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180</v>
      </c>
      <c r="E263">
        <v>151786</v>
      </c>
      <c r="F263">
        <f t="shared" si="4"/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243</v>
      </c>
      <c r="E264">
        <v>190466</v>
      </c>
      <c r="F264">
        <f t="shared" si="4"/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432</v>
      </c>
      <c r="E265">
        <v>258544</v>
      </c>
      <c r="F265">
        <f t="shared" si="4"/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71</v>
      </c>
      <c r="E266">
        <v>66000</v>
      </c>
      <c r="F266">
        <f t="shared" si="4"/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239</v>
      </c>
      <c r="E267">
        <v>164227</v>
      </c>
      <c r="F267">
        <f t="shared" si="4"/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308</v>
      </c>
      <c r="E268">
        <v>156189</v>
      </c>
      <c r="F268">
        <f t="shared" si="4"/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15</v>
      </c>
      <c r="E269">
        <v>13578</v>
      </c>
      <c r="F269">
        <f t="shared" si="4"/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171</v>
      </c>
      <c r="E270">
        <v>141771</v>
      </c>
      <c r="F270">
        <f t="shared" si="4"/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9</v>
      </c>
      <c r="E271">
        <v>6133</v>
      </c>
      <c r="F271">
        <f t="shared" si="4"/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96</v>
      </c>
      <c r="E272">
        <v>86198</v>
      </c>
      <c r="F272">
        <f t="shared" si="4"/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255</v>
      </c>
      <c r="E273">
        <v>182535</v>
      </c>
      <c r="F273">
        <f t="shared" si="4"/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90</v>
      </c>
      <c r="E274">
        <v>78192</v>
      </c>
      <c r="F274">
        <f t="shared" si="4"/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749</v>
      </c>
      <c r="E275">
        <v>420038</v>
      </c>
      <c r="F275">
        <f t="shared" si="4"/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450</v>
      </c>
      <c r="E276">
        <v>165275</v>
      </c>
      <c r="F276">
        <f t="shared" si="4"/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305</v>
      </c>
      <c r="E277">
        <v>155234</v>
      </c>
      <c r="F277">
        <f t="shared" si="4"/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132</v>
      </c>
      <c r="E278">
        <v>103159</v>
      </c>
      <c r="F278">
        <f t="shared" si="4"/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98</v>
      </c>
      <c r="E279">
        <v>88365</v>
      </c>
      <c r="F279">
        <f t="shared" si="4"/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696</v>
      </c>
      <c r="E280">
        <v>374567</v>
      </c>
      <c r="F280">
        <f t="shared" si="4"/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971</v>
      </c>
      <c r="E281">
        <v>613609</v>
      </c>
      <c r="F281">
        <f t="shared" si="4"/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58</v>
      </c>
      <c r="E282">
        <v>49904</v>
      </c>
      <c r="F282">
        <f t="shared" si="4"/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1256</v>
      </c>
      <c r="E283">
        <v>735545</v>
      </c>
      <c r="F283">
        <f t="shared" si="4"/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573</v>
      </c>
      <c r="E284">
        <v>324960</v>
      </c>
      <c r="F284">
        <f t="shared" si="4"/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4</v>
      </c>
      <c r="E285">
        <v>4699</v>
      </c>
      <c r="F285">
        <f t="shared" si="4"/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341</v>
      </c>
      <c r="E286">
        <v>207563</v>
      </c>
      <c r="F286">
        <f t="shared" si="4"/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499</v>
      </c>
      <c r="E287">
        <v>253005</v>
      </c>
      <c r="F287">
        <f t="shared" si="4"/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127</v>
      </c>
      <c r="E288">
        <v>91036</v>
      </c>
      <c r="F288">
        <f t="shared" si="4"/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233</v>
      </c>
      <c r="E289">
        <v>149196</v>
      </c>
      <c r="F289">
        <f t="shared" si="4"/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83</v>
      </c>
      <c r="E290">
        <v>69235</v>
      </c>
      <c r="F290">
        <f t="shared" si="4"/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32</v>
      </c>
      <c r="E291">
        <v>29304</v>
      </c>
      <c r="F291">
        <f t="shared" si="4"/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558</v>
      </c>
      <c r="E292">
        <v>376869</v>
      </c>
      <c r="F292">
        <f t="shared" si="4"/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124</v>
      </c>
      <c r="E293">
        <v>83561</v>
      </c>
      <c r="F293">
        <f t="shared" si="4"/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208</v>
      </c>
      <c r="E294">
        <v>96865</v>
      </c>
      <c r="F294">
        <f t="shared" si="4"/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171</v>
      </c>
      <c r="E295">
        <v>127442</v>
      </c>
      <c r="F295">
        <f t="shared" si="4"/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365</v>
      </c>
      <c r="E296">
        <v>171227</v>
      </c>
      <c r="F296">
        <f t="shared" si="4"/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278</v>
      </c>
      <c r="E297">
        <v>140028</v>
      </c>
      <c r="F297">
        <f t="shared" si="4"/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732</v>
      </c>
      <c r="E298">
        <v>291661</v>
      </c>
      <c r="F298">
        <f t="shared" si="4"/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230</v>
      </c>
      <c r="E299">
        <v>147233</v>
      </c>
      <c r="F299">
        <f t="shared" si="4"/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750</v>
      </c>
      <c r="E300">
        <v>414199</v>
      </c>
      <c r="F300">
        <f t="shared" si="4"/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399</v>
      </c>
      <c r="E301">
        <v>263946</v>
      </c>
      <c r="F301">
        <f t="shared" si="4"/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444</v>
      </c>
      <c r="E302">
        <v>258574</v>
      </c>
      <c r="F302">
        <f t="shared" si="4"/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91</v>
      </c>
      <c r="E303">
        <v>75879</v>
      </c>
      <c r="F303">
        <f t="shared" si="4"/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304</v>
      </c>
      <c r="E304">
        <v>176842</v>
      </c>
      <c r="F304">
        <f t="shared" si="4"/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838</v>
      </c>
      <c r="E305">
        <v>512748</v>
      </c>
      <c r="F305">
        <f t="shared" si="4"/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563</v>
      </c>
      <c r="E306">
        <v>364638</v>
      </c>
      <c r="F306">
        <f t="shared" si="4"/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397</v>
      </c>
      <c r="E307">
        <v>208841</v>
      </c>
      <c r="F307">
        <f t="shared" si="4"/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375</v>
      </c>
      <c r="E308">
        <v>282392</v>
      </c>
      <c r="F308">
        <f t="shared" si="4"/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2072</v>
      </c>
      <c r="E309">
        <v>1097034</v>
      </c>
      <c r="F309">
        <f t="shared" si="4"/>
        <v>1000000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318-D721-4F27-8D1B-F2D1C766CC64}">
  <dimension ref="A1:F309"/>
  <sheetViews>
    <sheetView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127</v>
      </c>
      <c r="F2">
        <f t="shared" ref="F2:F65" si="0"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373</v>
      </c>
      <c r="F3">
        <f t="shared" si="0"/>
        <v>0</v>
      </c>
    </row>
    <row r="4" spans="1:6" x14ac:dyDescent="0.3">
      <c r="A4">
        <v>870125</v>
      </c>
      <c r="B4">
        <v>1266631</v>
      </c>
      <c r="C4">
        <v>25299.02</v>
      </c>
      <c r="D4">
        <v>8</v>
      </c>
      <c r="E4">
        <v>6375</v>
      </c>
      <c r="F4">
        <f t="shared" si="0"/>
        <v>0</v>
      </c>
    </row>
    <row r="5" spans="1:6" x14ac:dyDescent="0.3">
      <c r="A5">
        <v>98262</v>
      </c>
      <c r="B5">
        <v>849584</v>
      </c>
      <c r="C5">
        <v>33248.17</v>
      </c>
      <c r="D5">
        <v>42</v>
      </c>
      <c r="E5">
        <v>23486</v>
      </c>
      <c r="F5">
        <f t="shared" si="0"/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2</v>
      </c>
      <c r="E6">
        <v>2770</v>
      </c>
      <c r="F6">
        <f t="shared" si="0"/>
        <v>0</v>
      </c>
    </row>
    <row r="7" spans="1:6" x14ac:dyDescent="0.3">
      <c r="A7">
        <v>374550</v>
      </c>
      <c r="B7">
        <v>1006929</v>
      </c>
      <c r="C7">
        <v>40227.81</v>
      </c>
      <c r="D7">
        <v>5</v>
      </c>
      <c r="E7">
        <v>5216</v>
      </c>
      <c r="F7">
        <f t="shared" si="0"/>
        <v>0</v>
      </c>
    </row>
    <row r="8" spans="1:6" x14ac:dyDescent="0.3">
      <c r="A8">
        <v>1582018</v>
      </c>
      <c r="B8">
        <v>1683309</v>
      </c>
      <c r="C8">
        <v>46686.12</v>
      </c>
      <c r="D8">
        <v>0</v>
      </c>
      <c r="E8">
        <v>242</v>
      </c>
      <c r="F8">
        <f t="shared" si="0"/>
        <v>0</v>
      </c>
    </row>
    <row r="9" spans="1:6" x14ac:dyDescent="0.3">
      <c r="A9">
        <v>911132</v>
      </c>
      <c r="B9">
        <v>227681</v>
      </c>
      <c r="C9">
        <v>47184.5</v>
      </c>
      <c r="D9">
        <v>6</v>
      </c>
      <c r="E9">
        <v>6145</v>
      </c>
      <c r="F9">
        <f t="shared" si="0"/>
        <v>0</v>
      </c>
    </row>
    <row r="10" spans="1:6" x14ac:dyDescent="0.3">
      <c r="A10">
        <v>688234</v>
      </c>
      <c r="B10">
        <v>1305323</v>
      </c>
      <c r="C10">
        <v>49354.05</v>
      </c>
      <c r="D10">
        <v>6</v>
      </c>
      <c r="E10">
        <v>6576</v>
      </c>
      <c r="F10">
        <f t="shared" si="0"/>
        <v>0</v>
      </c>
    </row>
    <row r="11" spans="1:6" x14ac:dyDescent="0.3">
      <c r="A11">
        <v>204799</v>
      </c>
      <c r="B11">
        <v>687069</v>
      </c>
      <c r="C11">
        <v>49634.16</v>
      </c>
      <c r="D11">
        <v>75</v>
      </c>
      <c r="E11">
        <v>18133</v>
      </c>
      <c r="F11">
        <f t="shared" si="0"/>
        <v>0</v>
      </c>
    </row>
    <row r="12" spans="1:6" x14ac:dyDescent="0.3">
      <c r="A12">
        <v>1134737</v>
      </c>
      <c r="B12">
        <v>1364726</v>
      </c>
      <c r="C12">
        <v>50065.02</v>
      </c>
      <c r="D12">
        <v>4</v>
      </c>
      <c r="E12">
        <v>3859</v>
      </c>
      <c r="F12">
        <f t="shared" si="0"/>
        <v>0</v>
      </c>
    </row>
    <row r="13" spans="1:6" x14ac:dyDescent="0.3">
      <c r="A13">
        <v>760410</v>
      </c>
      <c r="B13">
        <v>1367077</v>
      </c>
      <c r="C13">
        <v>50130.28</v>
      </c>
      <c r="D13">
        <v>30</v>
      </c>
      <c r="E13">
        <v>21754</v>
      </c>
      <c r="F13">
        <f t="shared" si="0"/>
        <v>0</v>
      </c>
    </row>
    <row r="14" spans="1:6" x14ac:dyDescent="0.3">
      <c r="A14">
        <v>1689054</v>
      </c>
      <c r="B14">
        <v>386479</v>
      </c>
      <c r="C14">
        <v>60455.18</v>
      </c>
      <c r="D14">
        <v>23</v>
      </c>
      <c r="E14">
        <v>21039</v>
      </c>
      <c r="F14">
        <f t="shared" si="0"/>
        <v>0</v>
      </c>
    </row>
    <row r="15" spans="1:6" x14ac:dyDescent="0.3">
      <c r="A15">
        <v>1622554</v>
      </c>
      <c r="B15">
        <v>685416</v>
      </c>
      <c r="C15">
        <v>62806.76</v>
      </c>
      <c r="D15">
        <v>1</v>
      </c>
      <c r="E15">
        <v>848</v>
      </c>
      <c r="F15">
        <f t="shared" si="0"/>
        <v>0</v>
      </c>
    </row>
    <row r="16" spans="1:6" x14ac:dyDescent="0.3">
      <c r="A16">
        <v>264237</v>
      </c>
      <c r="B16">
        <v>1496012</v>
      </c>
      <c r="C16">
        <v>70309.23</v>
      </c>
      <c r="D16">
        <v>4</v>
      </c>
      <c r="E16">
        <v>4212</v>
      </c>
      <c r="F16">
        <f t="shared" si="0"/>
        <v>0</v>
      </c>
    </row>
    <row r="17" spans="1:6" x14ac:dyDescent="0.3">
      <c r="A17">
        <v>454976</v>
      </c>
      <c r="B17">
        <v>906584</v>
      </c>
      <c r="C17">
        <v>79453.98</v>
      </c>
      <c r="D17">
        <v>10</v>
      </c>
      <c r="E17">
        <v>9063</v>
      </c>
      <c r="F17">
        <f t="shared" si="0"/>
        <v>0</v>
      </c>
    </row>
    <row r="18" spans="1:6" x14ac:dyDescent="0.3">
      <c r="A18">
        <v>1602637</v>
      </c>
      <c r="B18">
        <v>1739123</v>
      </c>
      <c r="C18">
        <v>82889.2</v>
      </c>
      <c r="D18">
        <v>33</v>
      </c>
      <c r="E18">
        <v>29609</v>
      </c>
      <c r="F18">
        <f t="shared" si="0"/>
        <v>0</v>
      </c>
    </row>
    <row r="19" spans="1:6" x14ac:dyDescent="0.3">
      <c r="A19">
        <v>1289663</v>
      </c>
      <c r="B19">
        <v>841368</v>
      </c>
      <c r="C19">
        <v>84924.61</v>
      </c>
      <c r="D19">
        <v>50</v>
      </c>
      <c r="E19">
        <v>43806</v>
      </c>
      <c r="F19">
        <f t="shared" si="0"/>
        <v>0</v>
      </c>
    </row>
    <row r="20" spans="1:6" x14ac:dyDescent="0.3">
      <c r="A20">
        <v>23242</v>
      </c>
      <c r="B20">
        <v>765164</v>
      </c>
      <c r="C20">
        <v>85390.07</v>
      </c>
      <c r="D20">
        <v>8</v>
      </c>
      <c r="E20">
        <v>8126</v>
      </c>
      <c r="F20">
        <f t="shared" si="0"/>
        <v>0</v>
      </c>
    </row>
    <row r="21" spans="1:6" x14ac:dyDescent="0.3">
      <c r="A21">
        <v>1369353</v>
      </c>
      <c r="B21">
        <v>1731158</v>
      </c>
      <c r="C21">
        <v>85551.48</v>
      </c>
      <c r="D21">
        <v>4</v>
      </c>
      <c r="E21">
        <v>4642</v>
      </c>
      <c r="F21">
        <f t="shared" si="0"/>
        <v>0</v>
      </c>
    </row>
    <row r="22" spans="1:6" x14ac:dyDescent="0.3">
      <c r="A22">
        <v>1575525</v>
      </c>
      <c r="B22">
        <v>495668</v>
      </c>
      <c r="C22">
        <v>92008.02</v>
      </c>
      <c r="D22">
        <v>5</v>
      </c>
      <c r="E22">
        <v>4834</v>
      </c>
      <c r="F22">
        <f t="shared" si="0"/>
        <v>0</v>
      </c>
    </row>
    <row r="23" spans="1:6" x14ac:dyDescent="0.3">
      <c r="A23">
        <v>60168</v>
      </c>
      <c r="B23">
        <v>642291</v>
      </c>
      <c r="C23">
        <v>100345.9</v>
      </c>
      <c r="D23">
        <v>31</v>
      </c>
      <c r="E23">
        <v>30096</v>
      </c>
      <c r="F23">
        <f t="shared" si="0"/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4</v>
      </c>
      <c r="E24">
        <v>4367</v>
      </c>
      <c r="F24">
        <f t="shared" si="0"/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58</v>
      </c>
      <c r="E25">
        <v>48016</v>
      </c>
      <c r="F25">
        <f t="shared" si="0"/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7</v>
      </c>
      <c r="E26">
        <v>6767</v>
      </c>
      <c r="F26">
        <f t="shared" si="0"/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14</v>
      </c>
      <c r="E27">
        <v>12357</v>
      </c>
      <c r="F27">
        <f t="shared" si="0"/>
        <v>100000</v>
      </c>
    </row>
    <row r="28" spans="1:6" x14ac:dyDescent="0.3">
      <c r="A28">
        <v>797577</v>
      </c>
      <c r="B28">
        <v>913672</v>
      </c>
      <c r="C28">
        <v>130374</v>
      </c>
      <c r="D28">
        <v>20</v>
      </c>
      <c r="E28">
        <v>18497</v>
      </c>
      <c r="F28">
        <f t="shared" si="0"/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43</v>
      </c>
      <c r="E29">
        <v>37247</v>
      </c>
      <c r="F29">
        <f t="shared" si="0"/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</v>
      </c>
      <c r="E30">
        <v>3622</v>
      </c>
      <c r="F30">
        <f t="shared" si="0"/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4</v>
      </c>
      <c r="E31">
        <v>4054</v>
      </c>
      <c r="F31">
        <f t="shared" si="0"/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15</v>
      </c>
      <c r="E32">
        <v>9615</v>
      </c>
      <c r="F32">
        <f t="shared" si="0"/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27</v>
      </c>
      <c r="E33">
        <v>17185</v>
      </c>
      <c r="F33">
        <f t="shared" si="0"/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27</v>
      </c>
      <c r="E34">
        <v>23647</v>
      </c>
      <c r="F34">
        <f t="shared" si="0"/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0</v>
      </c>
      <c r="E35">
        <v>400</v>
      </c>
      <c r="F35">
        <f t="shared" si="0"/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11</v>
      </c>
      <c r="E36">
        <v>10027</v>
      </c>
      <c r="F36">
        <f t="shared" si="0"/>
        <v>100000</v>
      </c>
    </row>
    <row r="37" spans="1:6" x14ac:dyDescent="0.3">
      <c r="A37">
        <v>895418</v>
      </c>
      <c r="B37">
        <v>776033</v>
      </c>
      <c r="C37">
        <v>141115</v>
      </c>
      <c r="D37">
        <v>11</v>
      </c>
      <c r="E37">
        <v>8706</v>
      </c>
      <c r="F37">
        <f t="shared" si="0"/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27</v>
      </c>
      <c r="E38">
        <v>24187</v>
      </c>
      <c r="F38">
        <f t="shared" si="0"/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90</v>
      </c>
      <c r="E39">
        <v>46944</v>
      </c>
      <c r="F39">
        <f t="shared" si="0"/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15</v>
      </c>
      <c r="E40">
        <v>12411</v>
      </c>
      <c r="F40">
        <f t="shared" si="0"/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72</v>
      </c>
      <c r="E41">
        <v>59148</v>
      </c>
      <c r="F41">
        <f t="shared" si="0"/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174</v>
      </c>
      <c r="E42">
        <v>137252</v>
      </c>
      <c r="F42">
        <f t="shared" si="0"/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72</v>
      </c>
      <c r="E43">
        <v>61832</v>
      </c>
      <c r="F43">
        <f t="shared" si="0"/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22</v>
      </c>
      <c r="E44">
        <v>20083</v>
      </c>
      <c r="F44">
        <f t="shared" si="0"/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11</v>
      </c>
      <c r="E45">
        <v>9633</v>
      </c>
      <c r="F45">
        <f t="shared" si="0"/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7</v>
      </c>
      <c r="E46">
        <v>6354</v>
      </c>
      <c r="F46">
        <f t="shared" si="0"/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3</v>
      </c>
      <c r="E47">
        <v>4066</v>
      </c>
      <c r="F47">
        <f t="shared" si="0"/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162</v>
      </c>
      <c r="E48">
        <v>39613</v>
      </c>
      <c r="F48">
        <f t="shared" si="0"/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77</v>
      </c>
      <c r="E49">
        <v>64708</v>
      </c>
      <c r="F49">
        <f t="shared" si="0"/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39</v>
      </c>
      <c r="E50">
        <v>32825</v>
      </c>
      <c r="F50">
        <f t="shared" si="0"/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62</v>
      </c>
      <c r="E51">
        <v>53295</v>
      </c>
      <c r="F51">
        <f t="shared" si="0"/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22</v>
      </c>
      <c r="E52">
        <v>19732</v>
      </c>
      <c r="F52">
        <f t="shared" si="0"/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38</v>
      </c>
      <c r="E53">
        <v>34602</v>
      </c>
      <c r="F53">
        <f t="shared" si="0"/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86</v>
      </c>
      <c r="E54">
        <v>27449</v>
      </c>
      <c r="F54">
        <f t="shared" si="0"/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7</v>
      </c>
      <c r="E55">
        <v>7496</v>
      </c>
      <c r="F55">
        <f t="shared" si="0"/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10</v>
      </c>
      <c r="E56">
        <v>9039</v>
      </c>
      <c r="F56">
        <f t="shared" si="0"/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15</v>
      </c>
      <c r="E57">
        <v>13820</v>
      </c>
      <c r="F57">
        <f t="shared" si="0"/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79</v>
      </c>
      <c r="E58">
        <v>51527</v>
      </c>
      <c r="F58">
        <f t="shared" si="0"/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19</v>
      </c>
      <c r="E59">
        <v>17937</v>
      </c>
      <c r="F59">
        <f t="shared" si="0"/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41</v>
      </c>
      <c r="E60">
        <v>33954</v>
      </c>
      <c r="F60">
        <f t="shared" si="0"/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26</v>
      </c>
      <c r="E61">
        <v>20167</v>
      </c>
      <c r="F61">
        <f t="shared" si="0"/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67</v>
      </c>
      <c r="E62">
        <v>19406</v>
      </c>
      <c r="F62">
        <f t="shared" si="0"/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78</v>
      </c>
      <c r="E63">
        <v>64621</v>
      </c>
      <c r="F63">
        <f t="shared" si="0"/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14</v>
      </c>
      <c r="E64">
        <v>11588</v>
      </c>
      <c r="F64">
        <f t="shared" si="0"/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14</v>
      </c>
      <c r="E65">
        <v>13034</v>
      </c>
      <c r="F65">
        <f t="shared" si="0"/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56</v>
      </c>
      <c r="E66">
        <v>17980</v>
      </c>
      <c r="F66">
        <f t="shared" ref="F66:F129" si="1"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4</v>
      </c>
      <c r="E67">
        <v>4522</v>
      </c>
      <c r="F67">
        <f t="shared" si="1"/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54</v>
      </c>
      <c r="E68">
        <v>38440</v>
      </c>
      <c r="F68">
        <f t="shared" si="1"/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113</v>
      </c>
      <c r="E69">
        <v>36915</v>
      </c>
      <c r="F69">
        <f t="shared" si="1"/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26</v>
      </c>
      <c r="E70">
        <v>24539</v>
      </c>
      <c r="F70">
        <f t="shared" si="1"/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82</v>
      </c>
      <c r="E71">
        <v>26549</v>
      </c>
      <c r="F71">
        <f t="shared" si="1"/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120</v>
      </c>
      <c r="E72">
        <v>76906</v>
      </c>
      <c r="F72">
        <f t="shared" si="1"/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13</v>
      </c>
      <c r="E73">
        <v>10922</v>
      </c>
      <c r="F73">
        <f t="shared" si="1"/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21</v>
      </c>
      <c r="E74">
        <v>17588</v>
      </c>
      <c r="F74">
        <f t="shared" si="1"/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96</v>
      </c>
      <c r="E75">
        <v>26808</v>
      </c>
      <c r="F75">
        <f t="shared" si="1"/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27</v>
      </c>
      <c r="E76">
        <v>21483</v>
      </c>
      <c r="F76">
        <f t="shared" si="1"/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43</v>
      </c>
      <c r="E77">
        <v>35018</v>
      </c>
      <c r="F77">
        <f t="shared" si="1"/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6</v>
      </c>
      <c r="E78">
        <v>5900</v>
      </c>
      <c r="F78">
        <f t="shared" si="1"/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13</v>
      </c>
      <c r="E79">
        <v>12153</v>
      </c>
      <c r="F79">
        <f t="shared" si="1"/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19</v>
      </c>
      <c r="E80">
        <v>17153</v>
      </c>
      <c r="F80">
        <f t="shared" si="1"/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94</v>
      </c>
      <c r="E81">
        <v>76073</v>
      </c>
      <c r="F81">
        <f t="shared" si="1"/>
        <v>200000</v>
      </c>
    </row>
    <row r="82" spans="1:6" x14ac:dyDescent="0.3">
      <c r="A82">
        <v>307577</v>
      </c>
      <c r="B82">
        <v>41758</v>
      </c>
      <c r="C82">
        <v>248326</v>
      </c>
      <c r="D82">
        <v>259</v>
      </c>
      <c r="E82">
        <v>174520</v>
      </c>
      <c r="F82">
        <f t="shared" si="1"/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32</v>
      </c>
      <c r="E83">
        <v>30401</v>
      </c>
      <c r="F83">
        <f t="shared" si="1"/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7</v>
      </c>
      <c r="E84">
        <v>7662</v>
      </c>
      <c r="F84">
        <f t="shared" si="1"/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20</v>
      </c>
      <c r="E85">
        <v>18229</v>
      </c>
      <c r="F85">
        <f t="shared" si="1"/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57</v>
      </c>
      <c r="E86">
        <v>51799</v>
      </c>
      <c r="F86">
        <f t="shared" si="1"/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41</v>
      </c>
      <c r="E87">
        <v>37215</v>
      </c>
      <c r="F87">
        <f t="shared" si="1"/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162</v>
      </c>
      <c r="E88">
        <v>119977</v>
      </c>
      <c r="F88">
        <f t="shared" si="1"/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89</v>
      </c>
      <c r="E89">
        <v>37131</v>
      </c>
      <c r="F89">
        <f t="shared" si="1"/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8</v>
      </c>
      <c r="E90">
        <v>7878</v>
      </c>
      <c r="F90">
        <f t="shared" si="1"/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62</v>
      </c>
      <c r="E91">
        <v>50152</v>
      </c>
      <c r="F91">
        <f t="shared" si="1"/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23</v>
      </c>
      <c r="E92">
        <v>21398</v>
      </c>
      <c r="F92">
        <f t="shared" si="1"/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245</v>
      </c>
      <c r="E93">
        <v>109554</v>
      </c>
      <c r="F93">
        <f t="shared" si="1"/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8</v>
      </c>
      <c r="E94">
        <v>7577</v>
      </c>
      <c r="F94">
        <f t="shared" si="1"/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63</v>
      </c>
      <c r="E95">
        <v>51209</v>
      </c>
      <c r="F95">
        <f t="shared" si="1"/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57</v>
      </c>
      <c r="E96">
        <v>46686</v>
      </c>
      <c r="F96">
        <f t="shared" si="1"/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23</v>
      </c>
      <c r="E97">
        <v>21089</v>
      </c>
      <c r="F97">
        <f t="shared" si="1"/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67</v>
      </c>
      <c r="E98">
        <v>54236</v>
      </c>
      <c r="F98">
        <f t="shared" si="1"/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44</v>
      </c>
      <c r="E99">
        <v>38435</v>
      </c>
      <c r="F99">
        <f t="shared" si="1"/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5</v>
      </c>
      <c r="E100">
        <v>5445</v>
      </c>
      <c r="F100">
        <f t="shared" si="1"/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23</v>
      </c>
      <c r="E101">
        <v>18601</v>
      </c>
      <c r="F101">
        <f t="shared" si="1"/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45</v>
      </c>
      <c r="E102">
        <v>38857</v>
      </c>
      <c r="F102">
        <f t="shared" si="1"/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372</v>
      </c>
      <c r="E103">
        <v>278313</v>
      </c>
      <c r="F103">
        <f t="shared" si="1"/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46</v>
      </c>
      <c r="E104">
        <v>38046</v>
      </c>
      <c r="F104">
        <f t="shared" si="1"/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36</v>
      </c>
      <c r="E105">
        <v>9687</v>
      </c>
      <c r="F105">
        <f t="shared" si="1"/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45</v>
      </c>
      <c r="E106">
        <v>41286</v>
      </c>
      <c r="F106">
        <f t="shared" si="1"/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60</v>
      </c>
      <c r="E107">
        <v>41892</v>
      </c>
      <c r="F107">
        <f t="shared" si="1"/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63</v>
      </c>
      <c r="E108">
        <v>54072</v>
      </c>
      <c r="F108">
        <f t="shared" si="1"/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79</v>
      </c>
      <c r="E109">
        <v>65912</v>
      </c>
      <c r="F109">
        <f t="shared" si="1"/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85</v>
      </c>
      <c r="E110">
        <v>72163</v>
      </c>
      <c r="F110">
        <f t="shared" si="1"/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24</v>
      </c>
      <c r="E111">
        <v>22838</v>
      </c>
      <c r="F111">
        <f t="shared" si="1"/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120</v>
      </c>
      <c r="E112">
        <v>44429</v>
      </c>
      <c r="F112">
        <f t="shared" si="1"/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51</v>
      </c>
      <c r="E113">
        <v>39621</v>
      </c>
      <c r="F113">
        <f t="shared" si="1"/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191</v>
      </c>
      <c r="E114">
        <v>134802</v>
      </c>
      <c r="F114">
        <f t="shared" si="1"/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21</v>
      </c>
      <c r="E115">
        <v>19490</v>
      </c>
      <c r="F115">
        <f t="shared" si="1"/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31</v>
      </c>
      <c r="E116">
        <v>15474</v>
      </c>
      <c r="F116">
        <f t="shared" si="1"/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1</v>
      </c>
      <c r="E117">
        <v>1734</v>
      </c>
      <c r="F117">
        <f t="shared" si="1"/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67</v>
      </c>
      <c r="E118">
        <v>36699</v>
      </c>
      <c r="F118">
        <f t="shared" si="1"/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41</v>
      </c>
      <c r="E119">
        <v>14058</v>
      </c>
      <c r="F119">
        <f t="shared" si="1"/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115</v>
      </c>
      <c r="E120">
        <v>87167</v>
      </c>
      <c r="F120">
        <f t="shared" si="1"/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170</v>
      </c>
      <c r="E121">
        <v>112998</v>
      </c>
      <c r="F121">
        <f t="shared" si="1"/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33</v>
      </c>
      <c r="E122">
        <v>30067</v>
      </c>
      <c r="F122">
        <f t="shared" si="1"/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5</v>
      </c>
      <c r="E123">
        <v>5441</v>
      </c>
      <c r="F123">
        <f t="shared" si="1"/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121</v>
      </c>
      <c r="E124">
        <v>96497</v>
      </c>
      <c r="F124">
        <f t="shared" si="1"/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265</v>
      </c>
      <c r="E125">
        <v>182833</v>
      </c>
      <c r="F125">
        <f t="shared" si="1"/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328</v>
      </c>
      <c r="E126">
        <v>71564</v>
      </c>
      <c r="F126">
        <f t="shared" si="1"/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252</v>
      </c>
      <c r="E127">
        <v>182312</v>
      </c>
      <c r="F127">
        <f t="shared" si="1"/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18</v>
      </c>
      <c r="E128">
        <v>17907</v>
      </c>
      <c r="F128">
        <f t="shared" si="1"/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14</v>
      </c>
      <c r="E129">
        <v>13650</v>
      </c>
      <c r="F129">
        <f t="shared" si="1"/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11</v>
      </c>
      <c r="E130">
        <v>11550</v>
      </c>
      <c r="F130">
        <f t="shared" ref="F130:F193" si="2"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96</v>
      </c>
      <c r="E131">
        <v>70597</v>
      </c>
      <c r="F131">
        <f t="shared" si="2"/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114</v>
      </c>
      <c r="E132">
        <v>48691</v>
      </c>
      <c r="F132">
        <f t="shared" si="2"/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77</v>
      </c>
      <c r="E133">
        <v>70487</v>
      </c>
      <c r="F133">
        <f t="shared" si="2"/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18</v>
      </c>
      <c r="E134">
        <v>17424</v>
      </c>
      <c r="F134">
        <f t="shared" si="2"/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424</v>
      </c>
      <c r="E135">
        <v>213041</v>
      </c>
      <c r="F135">
        <f t="shared" si="2"/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63</v>
      </c>
      <c r="E136">
        <v>6000</v>
      </c>
      <c r="F136">
        <f t="shared" si="2"/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40</v>
      </c>
      <c r="E137">
        <v>31811</v>
      </c>
      <c r="F137">
        <f t="shared" si="2"/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30</v>
      </c>
      <c r="E138">
        <v>24776</v>
      </c>
      <c r="F138">
        <f t="shared" si="2"/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31</v>
      </c>
      <c r="E139">
        <v>28518</v>
      </c>
      <c r="F139">
        <f t="shared" si="2"/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101</v>
      </c>
      <c r="E140">
        <v>67043</v>
      </c>
      <c r="F140">
        <f t="shared" si="2"/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313</v>
      </c>
      <c r="E141">
        <v>74860</v>
      </c>
      <c r="F141">
        <f t="shared" si="2"/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58</v>
      </c>
      <c r="E142">
        <v>45900</v>
      </c>
      <c r="F142">
        <f t="shared" si="2"/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153</v>
      </c>
      <c r="E143">
        <v>81003</v>
      </c>
      <c r="F143">
        <f t="shared" si="2"/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59</v>
      </c>
      <c r="E144">
        <v>41897</v>
      </c>
      <c r="F144">
        <f t="shared" si="2"/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107</v>
      </c>
      <c r="E145">
        <v>74912</v>
      </c>
      <c r="F145">
        <f t="shared" si="2"/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381</v>
      </c>
      <c r="E146">
        <v>265131</v>
      </c>
      <c r="F146">
        <f t="shared" si="2"/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14</v>
      </c>
      <c r="E147">
        <v>13093</v>
      </c>
      <c r="F147">
        <f t="shared" si="2"/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47</v>
      </c>
      <c r="E148">
        <v>39698</v>
      </c>
      <c r="F148">
        <f t="shared" si="2"/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30</v>
      </c>
      <c r="E149">
        <v>25862</v>
      </c>
      <c r="F149">
        <f t="shared" si="2"/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93</v>
      </c>
      <c r="E150">
        <v>44596</v>
      </c>
      <c r="F150">
        <f t="shared" si="2"/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28</v>
      </c>
      <c r="E151">
        <v>24409</v>
      </c>
      <c r="F151">
        <f t="shared" si="2"/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35</v>
      </c>
      <c r="E152">
        <v>30712</v>
      </c>
      <c r="F152">
        <f t="shared" si="2"/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27</v>
      </c>
      <c r="E153">
        <v>24816</v>
      </c>
      <c r="F153">
        <f t="shared" si="2"/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37</v>
      </c>
      <c r="E154">
        <v>31313</v>
      </c>
      <c r="F154">
        <f t="shared" si="2"/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82</v>
      </c>
      <c r="E155">
        <v>61940</v>
      </c>
      <c r="F155">
        <f t="shared" si="2"/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44</v>
      </c>
      <c r="E156">
        <v>38664</v>
      </c>
      <c r="F156">
        <f t="shared" si="2"/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344</v>
      </c>
      <c r="E157">
        <v>167107</v>
      </c>
      <c r="F157">
        <f t="shared" si="2"/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43</v>
      </c>
      <c r="E158">
        <v>42268</v>
      </c>
      <c r="F158">
        <f t="shared" si="2"/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670</v>
      </c>
      <c r="E159">
        <v>211860</v>
      </c>
      <c r="F159">
        <f t="shared" si="2"/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186</v>
      </c>
      <c r="E160">
        <v>117167</v>
      </c>
      <c r="F160">
        <f t="shared" si="2"/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287</v>
      </c>
      <c r="E161">
        <v>151026</v>
      </c>
      <c r="F161">
        <f t="shared" si="2"/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616</v>
      </c>
      <c r="E162">
        <v>452774</v>
      </c>
      <c r="F162">
        <f t="shared" si="2"/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61</v>
      </c>
      <c r="E163">
        <v>33902</v>
      </c>
      <c r="F163">
        <f t="shared" si="2"/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120</v>
      </c>
      <c r="E164">
        <v>96659</v>
      </c>
      <c r="F164">
        <f t="shared" si="2"/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37</v>
      </c>
      <c r="E165">
        <v>32500</v>
      </c>
      <c r="F165">
        <f t="shared" si="2"/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35</v>
      </c>
      <c r="E166">
        <v>30614</v>
      </c>
      <c r="F166">
        <f t="shared" si="2"/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55</v>
      </c>
      <c r="E167">
        <v>46019</v>
      </c>
      <c r="F167">
        <f t="shared" si="2"/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37</v>
      </c>
      <c r="E168">
        <v>20499</v>
      </c>
      <c r="F168">
        <f t="shared" si="2"/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21</v>
      </c>
      <c r="E169">
        <v>17258</v>
      </c>
      <c r="F169">
        <f t="shared" si="2"/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40</v>
      </c>
      <c r="E170">
        <v>31972</v>
      </c>
      <c r="F170">
        <f t="shared" si="2"/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118</v>
      </c>
      <c r="E171">
        <v>91760</v>
      </c>
      <c r="F171">
        <f t="shared" si="2"/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176</v>
      </c>
      <c r="E172">
        <v>117886</v>
      </c>
      <c r="F172">
        <f t="shared" si="2"/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210</v>
      </c>
      <c r="E173">
        <v>174185</v>
      </c>
      <c r="F173">
        <f t="shared" si="2"/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116</v>
      </c>
      <c r="E174">
        <v>94191</v>
      </c>
      <c r="F174">
        <f t="shared" si="2"/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20</v>
      </c>
      <c r="E175">
        <v>17679</v>
      </c>
      <c r="F175">
        <f t="shared" si="2"/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56</v>
      </c>
      <c r="E176">
        <v>43660</v>
      </c>
      <c r="F176">
        <f t="shared" si="2"/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36</v>
      </c>
      <c r="E177">
        <v>33342</v>
      </c>
      <c r="F177">
        <f t="shared" si="2"/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30</v>
      </c>
      <c r="E178">
        <v>27763</v>
      </c>
      <c r="F178">
        <f t="shared" si="2"/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279</v>
      </c>
      <c r="E179">
        <v>128073</v>
      </c>
      <c r="F179">
        <f t="shared" si="2"/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37</v>
      </c>
      <c r="E180">
        <v>33574</v>
      </c>
      <c r="F180">
        <f t="shared" si="2"/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204</v>
      </c>
      <c r="E181">
        <v>164870</v>
      </c>
      <c r="F181">
        <f t="shared" si="2"/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627</v>
      </c>
      <c r="E182">
        <v>347159</v>
      </c>
      <c r="F182">
        <f t="shared" si="2"/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230</v>
      </c>
      <c r="E183">
        <v>101694</v>
      </c>
      <c r="F183">
        <f t="shared" si="2"/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641</v>
      </c>
      <c r="E184">
        <v>190515</v>
      </c>
      <c r="F184">
        <f t="shared" si="2"/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314</v>
      </c>
      <c r="E185">
        <v>221945</v>
      </c>
      <c r="F185">
        <f t="shared" si="2"/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36</v>
      </c>
      <c r="E186">
        <v>34127</v>
      </c>
      <c r="F186">
        <f t="shared" si="2"/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57</v>
      </c>
      <c r="E187">
        <v>47422</v>
      </c>
      <c r="F187">
        <f t="shared" si="2"/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45</v>
      </c>
      <c r="E188">
        <v>34811</v>
      </c>
      <c r="F188">
        <f t="shared" si="2"/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111</v>
      </c>
      <c r="E189">
        <v>55646</v>
      </c>
      <c r="F189">
        <f t="shared" si="2"/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175</v>
      </c>
      <c r="E190">
        <v>124574</v>
      </c>
      <c r="F190">
        <f t="shared" si="2"/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84</v>
      </c>
      <c r="E191">
        <v>65305</v>
      </c>
      <c r="F191">
        <f t="shared" si="2"/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90</v>
      </c>
      <c r="E192">
        <v>76159</v>
      </c>
      <c r="F192">
        <f t="shared" si="2"/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43</v>
      </c>
      <c r="E193">
        <v>39560</v>
      </c>
      <c r="F193">
        <f t="shared" si="2"/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25</v>
      </c>
      <c r="E194">
        <v>22604</v>
      </c>
      <c r="F194">
        <f t="shared" ref="F194:F257" si="3"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7</v>
      </c>
      <c r="E195">
        <v>6404</v>
      </c>
      <c r="F195">
        <f t="shared" si="3"/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346</v>
      </c>
      <c r="E196">
        <v>249347</v>
      </c>
      <c r="F196">
        <f t="shared" si="3"/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346</v>
      </c>
      <c r="E197">
        <v>236958</v>
      </c>
      <c r="F197">
        <f t="shared" si="3"/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362</v>
      </c>
      <c r="E198">
        <v>248580</v>
      </c>
      <c r="F198">
        <f t="shared" si="3"/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124</v>
      </c>
      <c r="E199">
        <v>102733</v>
      </c>
      <c r="F199">
        <f t="shared" si="3"/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123</v>
      </c>
      <c r="E200">
        <v>92528</v>
      </c>
      <c r="F200">
        <f t="shared" si="3"/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53</v>
      </c>
      <c r="E201">
        <v>42613</v>
      </c>
      <c r="F201">
        <f t="shared" si="3"/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79</v>
      </c>
      <c r="E202">
        <v>66096</v>
      </c>
      <c r="F202">
        <f t="shared" si="3"/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96</v>
      </c>
      <c r="E203">
        <v>75502</v>
      </c>
      <c r="F203">
        <f t="shared" si="3"/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20</v>
      </c>
      <c r="E204">
        <v>20212</v>
      </c>
      <c r="F204">
        <f t="shared" si="3"/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39</v>
      </c>
      <c r="E205">
        <v>37675</v>
      </c>
      <c r="F205">
        <f t="shared" si="3"/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53</v>
      </c>
      <c r="E206">
        <v>46585</v>
      </c>
      <c r="F206">
        <f t="shared" si="3"/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79</v>
      </c>
      <c r="E207">
        <v>62880</v>
      </c>
      <c r="F207">
        <f t="shared" si="3"/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335</v>
      </c>
      <c r="E208">
        <v>255688</v>
      </c>
      <c r="F208">
        <f t="shared" si="3"/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2</v>
      </c>
      <c r="E209">
        <v>2450</v>
      </c>
      <c r="F209">
        <f t="shared" si="3"/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180</v>
      </c>
      <c r="E210">
        <v>155285</v>
      </c>
      <c r="F210">
        <f t="shared" si="3"/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567</v>
      </c>
      <c r="E211">
        <v>341621</v>
      </c>
      <c r="F211">
        <f t="shared" si="3"/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283</v>
      </c>
      <c r="E212">
        <v>167731</v>
      </c>
      <c r="F212">
        <f t="shared" si="3"/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142</v>
      </c>
      <c r="E213">
        <v>57710</v>
      </c>
      <c r="F213">
        <f t="shared" si="3"/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173</v>
      </c>
      <c r="E214">
        <v>66919</v>
      </c>
      <c r="F214">
        <f t="shared" si="3"/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101</v>
      </c>
      <c r="E215">
        <v>84024</v>
      </c>
      <c r="F215">
        <f t="shared" si="3"/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128</v>
      </c>
      <c r="E216">
        <v>96352</v>
      </c>
      <c r="F216">
        <f t="shared" si="3"/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76</v>
      </c>
      <c r="E217">
        <v>64145</v>
      </c>
      <c r="F217">
        <f t="shared" si="3"/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63</v>
      </c>
      <c r="E218">
        <v>37301</v>
      </c>
      <c r="F218">
        <f t="shared" si="3"/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94</v>
      </c>
      <c r="E219">
        <v>76297</v>
      </c>
      <c r="F219">
        <f t="shared" si="3"/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202</v>
      </c>
      <c r="E220">
        <v>123419</v>
      </c>
      <c r="F220">
        <f t="shared" si="3"/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44</v>
      </c>
      <c r="E221">
        <v>41346</v>
      </c>
      <c r="F221">
        <f t="shared" si="3"/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124</v>
      </c>
      <c r="E222">
        <v>92212</v>
      </c>
      <c r="F222">
        <f t="shared" si="3"/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637</v>
      </c>
      <c r="E223">
        <v>389617</v>
      </c>
      <c r="F223">
        <f t="shared" si="3"/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144</v>
      </c>
      <c r="E224">
        <v>124431</v>
      </c>
      <c r="F224">
        <f t="shared" si="3"/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70</v>
      </c>
      <c r="E225">
        <v>59304</v>
      </c>
      <c r="F225">
        <f t="shared" si="3"/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116</v>
      </c>
      <c r="E226">
        <v>90655</v>
      </c>
      <c r="F226">
        <f t="shared" si="3"/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95</v>
      </c>
      <c r="E227">
        <v>78983</v>
      </c>
      <c r="F227">
        <f t="shared" si="3"/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211</v>
      </c>
      <c r="E228">
        <v>138359</v>
      </c>
      <c r="F228">
        <f t="shared" si="3"/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577</v>
      </c>
      <c r="E229">
        <v>416861</v>
      </c>
      <c r="F229">
        <f t="shared" si="3"/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671</v>
      </c>
      <c r="E230">
        <v>416606</v>
      </c>
      <c r="F230">
        <f t="shared" si="3"/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201</v>
      </c>
      <c r="E231">
        <v>137561</v>
      </c>
      <c r="F231">
        <f t="shared" si="3"/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415</v>
      </c>
      <c r="E232">
        <v>307622</v>
      </c>
      <c r="F232">
        <f t="shared" si="3"/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280</v>
      </c>
      <c r="E233">
        <v>178516</v>
      </c>
      <c r="F233">
        <f t="shared" si="3"/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155</v>
      </c>
      <c r="E234">
        <v>111854</v>
      </c>
      <c r="F234">
        <f t="shared" si="3"/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100</v>
      </c>
      <c r="E235">
        <v>82137</v>
      </c>
      <c r="F235">
        <f t="shared" si="3"/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91</v>
      </c>
      <c r="E236">
        <v>77079</v>
      </c>
      <c r="F236">
        <f t="shared" si="3"/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163</v>
      </c>
      <c r="E237">
        <v>95119</v>
      </c>
      <c r="F237">
        <f t="shared" si="3"/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315</v>
      </c>
      <c r="E238">
        <v>176766</v>
      </c>
      <c r="F238">
        <f t="shared" si="3"/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32</v>
      </c>
      <c r="E239">
        <v>29276</v>
      </c>
      <c r="F239">
        <f t="shared" si="3"/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69</v>
      </c>
      <c r="E240">
        <v>58551</v>
      </c>
      <c r="F240">
        <f t="shared" si="3"/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271</v>
      </c>
      <c r="E241">
        <v>204819</v>
      </c>
      <c r="F241">
        <f t="shared" si="3"/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188</v>
      </c>
      <c r="E242">
        <v>126652</v>
      </c>
      <c r="F242">
        <f t="shared" si="3"/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141</v>
      </c>
      <c r="E243">
        <v>107908</v>
      </c>
      <c r="F243">
        <f t="shared" si="3"/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734</v>
      </c>
      <c r="E244">
        <v>436967</v>
      </c>
      <c r="F244">
        <f t="shared" si="3"/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46</v>
      </c>
      <c r="E245">
        <v>38125</v>
      </c>
      <c r="F245">
        <f t="shared" si="3"/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211</v>
      </c>
      <c r="E246">
        <v>80229</v>
      </c>
      <c r="F246">
        <f t="shared" si="3"/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224</v>
      </c>
      <c r="E247">
        <v>94005</v>
      </c>
      <c r="F247">
        <f t="shared" si="3"/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65</v>
      </c>
      <c r="E248">
        <v>38429</v>
      </c>
      <c r="F248">
        <f t="shared" si="3"/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160</v>
      </c>
      <c r="E249">
        <v>64596</v>
      </c>
      <c r="F249">
        <f t="shared" si="3"/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528</v>
      </c>
      <c r="E250">
        <v>333100</v>
      </c>
      <c r="F250">
        <f t="shared" si="3"/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665</v>
      </c>
      <c r="E251">
        <v>391495</v>
      </c>
      <c r="F251">
        <f t="shared" si="3"/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328</v>
      </c>
      <c r="E252">
        <v>180317</v>
      </c>
      <c r="F252">
        <f t="shared" si="3"/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287</v>
      </c>
      <c r="E253">
        <v>195864</v>
      </c>
      <c r="F253">
        <f t="shared" si="3"/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56</v>
      </c>
      <c r="E254">
        <v>41427</v>
      </c>
      <c r="F254">
        <f t="shared" si="3"/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69</v>
      </c>
      <c r="E255">
        <v>59891</v>
      </c>
      <c r="F255">
        <f t="shared" si="3"/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465</v>
      </c>
      <c r="E256">
        <v>259213</v>
      </c>
      <c r="F256">
        <f t="shared" si="3"/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166</v>
      </c>
      <c r="E257">
        <v>141185</v>
      </c>
      <c r="F257">
        <f t="shared" si="3"/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606</v>
      </c>
      <c r="E258">
        <v>369872</v>
      </c>
      <c r="F258">
        <f t="shared" ref="F258:F309" si="4"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13</v>
      </c>
      <c r="E259">
        <v>12365</v>
      </c>
      <c r="F259">
        <f t="shared" si="4"/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219</v>
      </c>
      <c r="E260">
        <v>164557</v>
      </c>
      <c r="F260">
        <f t="shared" si="4"/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49</v>
      </c>
      <c r="E261">
        <v>43132</v>
      </c>
      <c r="F261">
        <f t="shared" si="4"/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168</v>
      </c>
      <c r="E262">
        <v>127933</v>
      </c>
      <c r="F262">
        <f t="shared" si="4"/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100</v>
      </c>
      <c r="E263">
        <v>71561</v>
      </c>
      <c r="F263">
        <f t="shared" si="4"/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196</v>
      </c>
      <c r="E264">
        <v>165054</v>
      </c>
      <c r="F264">
        <f t="shared" si="4"/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274</v>
      </c>
      <c r="E265">
        <v>177561</v>
      </c>
      <c r="F265">
        <f t="shared" si="4"/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65</v>
      </c>
      <c r="E266">
        <v>60709</v>
      </c>
      <c r="F266">
        <f t="shared" si="4"/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252</v>
      </c>
      <c r="E267">
        <v>180215</v>
      </c>
      <c r="F267">
        <f t="shared" si="4"/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194</v>
      </c>
      <c r="E268">
        <v>152321</v>
      </c>
      <c r="F268">
        <f t="shared" si="4"/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15</v>
      </c>
      <c r="E269">
        <v>13241</v>
      </c>
      <c r="F269">
        <f t="shared" si="4"/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492</v>
      </c>
      <c r="E270">
        <v>137123</v>
      </c>
      <c r="F270">
        <f t="shared" si="4"/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6</v>
      </c>
      <c r="E271">
        <v>6133</v>
      </c>
      <c r="F271">
        <f t="shared" si="4"/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114</v>
      </c>
      <c r="E272">
        <v>96163</v>
      </c>
      <c r="F272">
        <f t="shared" si="4"/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355</v>
      </c>
      <c r="E273">
        <v>164938</v>
      </c>
      <c r="F273">
        <f t="shared" si="4"/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122</v>
      </c>
      <c r="E274">
        <v>78092</v>
      </c>
      <c r="F274">
        <f t="shared" si="4"/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288</v>
      </c>
      <c r="E275">
        <v>197425</v>
      </c>
      <c r="F275">
        <f t="shared" si="4"/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210</v>
      </c>
      <c r="E276">
        <v>160426</v>
      </c>
      <c r="F276">
        <f t="shared" si="4"/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167</v>
      </c>
      <c r="E277">
        <v>136607</v>
      </c>
      <c r="F277">
        <f t="shared" si="4"/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160</v>
      </c>
      <c r="E278">
        <v>109866</v>
      </c>
      <c r="F278">
        <f t="shared" si="4"/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106</v>
      </c>
      <c r="E279">
        <v>90981</v>
      </c>
      <c r="F279">
        <f t="shared" si="4"/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183</v>
      </c>
      <c r="E280">
        <v>151612</v>
      </c>
      <c r="F280">
        <f t="shared" si="4"/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764</v>
      </c>
      <c r="E281">
        <v>474596</v>
      </c>
      <c r="F281">
        <f t="shared" si="4"/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157</v>
      </c>
      <c r="E282">
        <v>50565</v>
      </c>
      <c r="F282">
        <f t="shared" si="4"/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553</v>
      </c>
      <c r="E283">
        <v>395464</v>
      </c>
      <c r="F283">
        <f t="shared" si="4"/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296</v>
      </c>
      <c r="E284">
        <v>222899</v>
      </c>
      <c r="F284">
        <f t="shared" si="4"/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6</v>
      </c>
      <c r="E285">
        <v>5898</v>
      </c>
      <c r="F285">
        <f t="shared" si="4"/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126</v>
      </c>
      <c r="E286">
        <v>101909</v>
      </c>
      <c r="F286">
        <f t="shared" si="4"/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431</v>
      </c>
      <c r="E287">
        <v>247598</v>
      </c>
      <c r="F287">
        <f t="shared" si="4"/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59</v>
      </c>
      <c r="E288">
        <v>52901</v>
      </c>
      <c r="F288">
        <f t="shared" si="4"/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142</v>
      </c>
      <c r="E289">
        <v>115491</v>
      </c>
      <c r="F289">
        <f t="shared" si="4"/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47</v>
      </c>
      <c r="E290">
        <v>41346</v>
      </c>
      <c r="F290">
        <f t="shared" si="4"/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35</v>
      </c>
      <c r="E291">
        <v>29716</v>
      </c>
      <c r="F291">
        <f t="shared" si="4"/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681</v>
      </c>
      <c r="E292">
        <v>409646</v>
      </c>
      <c r="F292">
        <f t="shared" si="4"/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123</v>
      </c>
      <c r="E293">
        <v>91645</v>
      </c>
      <c r="F293">
        <f t="shared" si="4"/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88</v>
      </c>
      <c r="E294">
        <v>72178</v>
      </c>
      <c r="F294">
        <f t="shared" si="4"/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185</v>
      </c>
      <c r="E295">
        <v>129802</v>
      </c>
      <c r="F295">
        <f t="shared" si="4"/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138</v>
      </c>
      <c r="E296">
        <v>106769</v>
      </c>
      <c r="F296">
        <f t="shared" si="4"/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176</v>
      </c>
      <c r="E297">
        <v>139576</v>
      </c>
      <c r="F297">
        <f t="shared" si="4"/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335</v>
      </c>
      <c r="E298">
        <v>249935</v>
      </c>
      <c r="F298">
        <f t="shared" si="4"/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312</v>
      </c>
      <c r="E299">
        <v>147644</v>
      </c>
      <c r="F299">
        <f t="shared" si="4"/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818</v>
      </c>
      <c r="E300">
        <v>473412</v>
      </c>
      <c r="F300">
        <f t="shared" si="4"/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405</v>
      </c>
      <c r="E301">
        <v>234167</v>
      </c>
      <c r="F301">
        <f t="shared" si="4"/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308</v>
      </c>
      <c r="E302">
        <v>223326</v>
      </c>
      <c r="F302">
        <f t="shared" si="4"/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91</v>
      </c>
      <c r="E303">
        <v>74156</v>
      </c>
      <c r="F303">
        <f t="shared" si="4"/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246</v>
      </c>
      <c r="E304">
        <v>159492</v>
      </c>
      <c r="F304">
        <f t="shared" si="4"/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814</v>
      </c>
      <c r="E305">
        <v>353242</v>
      </c>
      <c r="F305">
        <f t="shared" si="4"/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384</v>
      </c>
      <c r="E306">
        <v>281015</v>
      </c>
      <c r="F306">
        <f t="shared" si="4"/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120</v>
      </c>
      <c r="E307">
        <v>107787</v>
      </c>
      <c r="F307">
        <f t="shared" si="4"/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425</v>
      </c>
      <c r="E308">
        <v>183519</v>
      </c>
      <c r="F308">
        <f t="shared" si="4"/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601</v>
      </c>
      <c r="E309">
        <v>414190</v>
      </c>
      <c r="F309">
        <f t="shared" si="4"/>
        <v>1000000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05281-0109-494F-AED4-29E47E45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Graphs</vt:lpstr>
      <vt:lpstr>Averages</vt:lpstr>
      <vt:lpstr>Summary</vt:lpstr>
      <vt:lpstr>dijkstra</vt:lpstr>
      <vt:lpstr>biDijkstra</vt:lpstr>
      <vt:lpstr>aStar</vt:lpstr>
      <vt:lpstr>biAstar</vt:lpstr>
      <vt:lpstr>landmarks</vt:lpstr>
      <vt:lpstr>landmarks_300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Lundorff Laursen</dc:creator>
  <cp:lastModifiedBy>Oliver Lundorff Laursen</cp:lastModifiedBy>
  <dcterms:created xsi:type="dcterms:W3CDTF">2024-05-06T15:43:54Z</dcterms:created>
  <dcterms:modified xsi:type="dcterms:W3CDTF">2024-05-21T19:09:12Z</dcterms:modified>
</cp:coreProperties>
</file>