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R_Water_Basic_Access" sheetId="1" r:id="rId5"/>
    <sheet state="visible" name="API_SH.H2O.BASW.ZS_DS2_en_csv_v" sheetId="2" r:id="rId6"/>
  </sheets>
  <definedNames>
    <definedName hidden="1" localSheetId="1" name="_xlnm._FilterDatabase">API_SH.H2O.BASW.ZS_DS2_en_csv_v!$A$5:$BQ$271</definedName>
  </definedNames>
  <calcPr/>
</workbook>
</file>

<file path=xl/sharedStrings.xml><?xml version="1.0" encoding="utf-8"?>
<sst xmlns="http://schemas.openxmlformats.org/spreadsheetml/2006/main" count="1080" uniqueCount="550">
  <si>
    <t>Year</t>
  </si>
  <si>
    <t>Basic drinking water access (population %)</t>
  </si>
  <si>
    <t>Year-over-year change (% points)</t>
  </si>
  <si>
    <t>Safely managed drinking water access (% of population)</t>
  </si>
  <si>
    <t>Gap between basic and safely managed access (% points)</t>
  </si>
  <si>
    <t>Basic drinking water access in the Dominican Republic increased steadily from 2000 to 2024, with year-over-year gains slowing as national coverage approached universal access.</t>
  </si>
  <si>
    <t>While basic drinking water access in the Dominican Republic has become more available in the last 25 years, safely managed access remains consitantly lower and the gap between basic and safely managed access</t>
  </si>
  <si>
    <t>has persisted and slightly widened over time, indicating ongoing challenges related to water quality, reliability, and treatment.</t>
  </si>
  <si>
    <t>Indicator source: WHO/UNICEF Joint Monitoring Programme (JMP), via World Bank World Development Indicators</t>
  </si>
  <si>
    <t>Data Source</t>
  </si>
  <si>
    <t>World Development Indicators</t>
  </si>
  <si>
    <t>Last Updated Date</t>
  </si>
  <si>
    <t>Country Name</t>
  </si>
  <si>
    <t>Country Code</t>
  </si>
  <si>
    <t>Indicator Name</t>
  </si>
  <si>
    <t>Indicator Code</t>
  </si>
  <si>
    <t>Aruba</t>
  </si>
  <si>
    <t>ABW</t>
  </si>
  <si>
    <t>People using at least basic drinking water services (% of population)</t>
  </si>
  <si>
    <t>SH.H2O.BASW.ZS</t>
  </si>
  <si>
    <t>Africa Eastern and Southern</t>
  </si>
  <si>
    <t>AFE</t>
  </si>
  <si>
    <t>Afghanistan</t>
  </si>
  <si>
    <t>AFG</t>
  </si>
  <si>
    <t>Africa Western and Central</t>
  </si>
  <si>
    <t>AFW</t>
  </si>
  <si>
    <t>Angola</t>
  </si>
  <si>
    <t>AGO</t>
  </si>
  <si>
    <t>Albania</t>
  </si>
  <si>
    <t>ALB</t>
  </si>
  <si>
    <t>Andorra</t>
  </si>
  <si>
    <t>AND</t>
  </si>
  <si>
    <t>Arab World</t>
  </si>
  <si>
    <t>ARB</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</si>
  <si>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</si>
  <si>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</si>
  <si>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</si>
  <si>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</si>
  <si>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</si>
  <si>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</si>
  <si>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</si>
  <si>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</si>
  <si>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</si>
  <si>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</si>
  <si>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</si>
  <si>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</si>
  <si>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</si>
  <si>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</si>
  <si>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</si>
  <si>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</si>
  <si>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</si>
  <si>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</si>
  <si>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</si>
  <si>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</si>
  <si>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</si>
  <si>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</si>
  <si>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</si>
  <si>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</si>
  <si>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</si>
  <si>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</si>
  <si>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</si>
  <si>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</si>
  <si>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</si>
  <si>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</si>
  <si>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</si>
  <si>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</si>
  <si>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</si>
  <si>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</si>
  <si>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</si>
  <si>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</si>
  <si>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</si>
  <si>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</si>
  <si>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</si>
  <si>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</si>
  <si>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</si>
  <si>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</si>
  <si>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</si>
  <si>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</si>
  <si>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</si>
  <si>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</si>
  <si>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</si>
  <si>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</si>
  <si>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</si>
  <si>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</si>
  <si>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</si>
  <si>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</si>
  <si>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</si>
  <si>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</si>
  <si>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</si>
  <si>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</si>
  <si>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Central Europe and the Baltics</t>
  </si>
  <si>
    <t>CEB</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</si>
  <si>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</si>
  <si>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</si>
  <si>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</si>
  <si>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</si>
  <si>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</si>
  <si>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</si>
  <si>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</si>
  <si>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</si>
  <si>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</si>
  <si>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</si>
  <si>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</si>
  <si>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</si>
  <si>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</si>
  <si>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</si>
  <si>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</si>
  <si>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</si>
  <si>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</si>
  <si>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</si>
  <si>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</si>
  <si>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</si>
  <si>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</si>
  <si>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</si>
  <si>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</si>
  <si>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</si>
  <si>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Caribbean small states</t>
  </si>
  <si>
    <t>CSS</t>
  </si>
  <si>
    <t>Cuba</t>
  </si>
  <si>
    <t>CUB</t>
  </si>
  <si>
    <t>Curacao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</si>
  <si>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</si>
  <si>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</si>
  <si>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</si>
  <si>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</si>
  <si>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</si>
  <si>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</si>
  <si>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</si>
  <si>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</si>
  <si>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</si>
  <si>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</si>
  <si>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</si>
  <si>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</si>
  <si>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</si>
  <si>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</si>
  <si>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</si>
  <si>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</si>
  <si>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</si>
  <si>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</si>
  <si>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</si>
  <si>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East Asia &amp; Pacific (excluding high income)</t>
  </si>
  <si>
    <t>EAP</t>
  </si>
  <si>
    <t>Early-demographic dividend</t>
  </si>
  <si>
    <t>EAR</t>
  </si>
  <si>
    <t>East Asia &amp; Pacific</t>
  </si>
  <si>
    <t>EAS</t>
  </si>
  <si>
    <t>Europe &amp; Central Asia (excluding high income)</t>
  </si>
  <si>
    <t>ECA</t>
  </si>
  <si>
    <t>Europe &amp; Central Asia</t>
  </si>
  <si>
    <t>ECS</t>
  </si>
  <si>
    <t>Ecuador</t>
  </si>
  <si>
    <t>ECU</t>
  </si>
  <si>
    <t>Egypt, Arab Rep.</t>
  </si>
  <si>
    <t>EGY</t>
  </si>
  <si>
    <t>Euro area</t>
  </si>
  <si>
    <t>EMU</t>
  </si>
  <si>
    <t>Eritrea</t>
  </si>
  <si>
    <t>ERI</t>
  </si>
  <si>
    <t>Spain</t>
  </si>
  <si>
    <t>ESP</t>
  </si>
  <si>
    <t>Estonia</t>
  </si>
  <si>
    <t>EST</t>
  </si>
  <si>
    <t>Ethiopia</t>
  </si>
  <si>
    <t>ETH</t>
  </si>
  <si>
    <t>European Union</t>
  </si>
  <si>
    <t>EUU</t>
  </si>
  <si>
    <t>Fragile and conflict affected situations</t>
  </si>
  <si>
    <t>FCS</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</si>
  <si>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</si>
  <si>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</si>
  <si>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</si>
  <si>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</si>
  <si>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</si>
  <si>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</si>
  <si>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</si>
  <si>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</si>
  <si>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</si>
  <si>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</si>
  <si>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</si>
  <si>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</si>
  <si>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</si>
  <si>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</si>
  <si>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</si>
  <si>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</si>
  <si>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</si>
  <si>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</si>
  <si>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</si>
  <si>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</si>
  <si>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</si>
  <si>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</si>
  <si>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</si>
  <si>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</si>
  <si>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</si>
  <si>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</si>
  <si>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</si>
  <si>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</si>
  <si>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</si>
  <si>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</si>
  <si>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</si>
  <si>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</si>
  <si>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</si>
  <si>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</si>
  <si>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</si>
  <si>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</si>
  <si>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</si>
  <si>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</si>
  <si>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</si>
  <si>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</si>
  <si>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High income</t>
  </si>
  <si>
    <t>HIC</t>
  </si>
  <si>
    <t>Hong Kong SAR, China</t>
  </si>
  <si>
    <t>HKG</t>
  </si>
  <si>
    <t>Honduras</t>
  </si>
  <si>
    <t>HND</t>
  </si>
  <si>
    <t>Heavily indebted poor countries (HIPC)</t>
  </si>
  <si>
    <t>HPC</t>
  </si>
  <si>
    <t>Croatia</t>
  </si>
  <si>
    <t>HRV</t>
  </si>
  <si>
    <t>Haiti</t>
  </si>
  <si>
    <t>HTI</t>
  </si>
  <si>
    <t>Hungary</t>
  </si>
  <si>
    <t>HUN</t>
  </si>
  <si>
    <t>IBRD only</t>
  </si>
  <si>
    <t>IBD</t>
  </si>
  <si>
    <t>IDA &amp; IBRD total</t>
  </si>
  <si>
    <t>IBT</t>
  </si>
  <si>
    <t>IDA total</t>
  </si>
  <si>
    <t>IDA</t>
  </si>
  <si>
    <t>IDA blend</t>
  </si>
  <si>
    <t>IDB</t>
  </si>
  <si>
    <t>Indonesia</t>
  </si>
  <si>
    <t>IDN</t>
  </si>
  <si>
    <t>IDA only</t>
  </si>
  <si>
    <t>IDX</t>
  </si>
  <si>
    <t>Isle of Man</t>
  </si>
  <si>
    <t>IMN</t>
  </si>
  <si>
    <t>India</t>
  </si>
  <si>
    <t>IND</t>
  </si>
  <si>
    <t>Not classified</t>
  </si>
  <si>
    <t>INX</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</si>
  <si>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</si>
  <si>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</si>
  <si>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</si>
  <si>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</si>
  <si>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</si>
  <si>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</si>
  <si>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</si>
  <si>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</si>
  <si>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</si>
  <si>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</si>
  <si>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</si>
  <si>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</si>
  <si>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</si>
  <si>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</si>
  <si>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</si>
  <si>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</si>
  <si>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</si>
  <si>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</si>
  <si>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</si>
  <si>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</si>
  <si>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</si>
  <si>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</si>
  <si>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</si>
  <si>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</si>
  <si>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</si>
  <si>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</si>
  <si>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</si>
  <si>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</si>
  <si>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</si>
  <si>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</si>
  <si>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</si>
  <si>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</si>
  <si>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</si>
  <si>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</si>
  <si>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Latin America &amp; Caribbean (excluding high income)</t>
  </si>
  <si>
    <t>LAC</t>
  </si>
  <si>
    <t>Lao PDR</t>
  </si>
  <si>
    <t>LAO</t>
  </si>
  <si>
    <t>Lebanon</t>
  </si>
  <si>
    <t>LBN</t>
  </si>
  <si>
    <t>Liberia</t>
  </si>
  <si>
    <t>LBR</t>
  </si>
  <si>
    <t>Libya</t>
  </si>
  <si>
    <t>LBY</t>
  </si>
  <si>
    <t>St. Lucia</t>
  </si>
  <si>
    <t>LCA</t>
  </si>
  <si>
    <t>Latin America &amp; Caribbean</t>
  </si>
  <si>
    <t>LCN</t>
  </si>
  <si>
    <t>Least developed countries: UN classification</t>
  </si>
  <si>
    <t>LDC</t>
  </si>
  <si>
    <t>Low income</t>
  </si>
  <si>
    <t>LIC</t>
  </si>
  <si>
    <t>Liechtenstein</t>
  </si>
  <si>
    <t>LIE</t>
  </si>
  <si>
    <t>Sri Lanka</t>
  </si>
  <si>
    <t>LKA</t>
  </si>
  <si>
    <t>Lower middle income</t>
  </si>
  <si>
    <t>LMC</t>
  </si>
  <si>
    <t>Low &amp; middle income</t>
  </si>
  <si>
    <t>LMY</t>
  </si>
  <si>
    <t>Lesotho</t>
  </si>
  <si>
    <t>LSO</t>
  </si>
  <si>
    <t>Late-demographic dividend</t>
  </si>
  <si>
    <t>LTE</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</si>
  <si>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</si>
  <si>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</si>
  <si>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</si>
  <si>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</si>
  <si>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</si>
  <si>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</si>
  <si>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</si>
  <si>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</si>
  <si>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</si>
  <si>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</si>
  <si>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</si>
  <si>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</si>
  <si>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</si>
  <si>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</si>
  <si>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</si>
  <si>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</si>
  <si>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</si>
  <si>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</si>
  <si>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</si>
  <si>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</si>
  <si>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Middle East, North Africa, Afghanistan &amp; Pakistan</t>
  </si>
  <si>
    <t>MEA</t>
  </si>
  <si>
    <t>Mexico</t>
  </si>
  <si>
    <t>MEX</t>
  </si>
  <si>
    <t>Marshall Islands</t>
  </si>
  <si>
    <t>MHL</t>
  </si>
  <si>
    <t>Middle income</t>
  </si>
  <si>
    <t>MIC</t>
  </si>
  <si>
    <t>North Macedonia</t>
  </si>
  <si>
    <t>MKD</t>
  </si>
  <si>
    <t>Mali</t>
  </si>
  <si>
    <t>MLI</t>
  </si>
  <si>
    <t>Malta</t>
  </si>
  <si>
    <t>MLT</t>
  </si>
  <si>
    <t>Myanmar</t>
  </si>
  <si>
    <t>MMR</t>
  </si>
  <si>
    <t>Middle East, North Africa, Afghanistan &amp; Pakistan (excluding high income)</t>
  </si>
  <si>
    <t>MNA</t>
  </si>
  <si>
    <t>Montenegro</t>
  </si>
  <si>
    <t>MNE</t>
  </si>
  <si>
    <t>Mongolia</t>
  </si>
  <si>
    <t>MNG</t>
  </si>
  <si>
    <t>Northern Mariana Islands</t>
  </si>
  <si>
    <t>MNP</t>
  </si>
  <si>
    <t>Mozambique</t>
  </si>
  <si>
    <t>MOZ</t>
  </si>
  <si>
    <t>Mauritania</t>
  </si>
  <si>
    <t>MRT</t>
  </si>
  <si>
    <t>Mauritius</t>
  </si>
  <si>
    <t>MUS</t>
  </si>
  <si>
    <t>Malawi</t>
  </si>
  <si>
    <t>MWI</t>
  </si>
  <si>
    <t>Malaysia</t>
  </si>
  <si>
    <t>MYS</t>
  </si>
  <si>
    <t>North America</t>
  </si>
  <si>
    <t>NAC</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</si>
  <si>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</si>
  <si>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</si>
  <si>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</si>
  <si>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</si>
  <si>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</si>
  <si>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</si>
  <si>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</si>
  <si>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</si>
  <si>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</si>
  <si>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</si>
  <si>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</si>
  <si>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</si>
  <si>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</si>
  <si>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</si>
  <si>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</si>
  <si>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</si>
  <si>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</si>
  <si>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</si>
  <si>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</si>
  <si>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</si>
  <si>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OECD members</t>
  </si>
  <si>
    <t>OED</t>
  </si>
  <si>
    <t>Oman</t>
  </si>
  <si>
    <t>OMN</t>
  </si>
  <si>
    <t>Other small states</t>
  </si>
  <si>
    <t>OSS</t>
  </si>
  <si>
    <t>Pakistan</t>
  </si>
  <si>
    <t>PAK</t>
  </si>
  <si>
    <t>Panama</t>
  </si>
  <si>
    <t>PAN</t>
  </si>
  <si>
    <t>Peru</t>
  </si>
  <si>
    <t>PER</t>
  </si>
  <si>
    <t>Philippines</t>
  </si>
  <si>
    <t>PHL</t>
  </si>
  <si>
    <t>Palau</t>
  </si>
  <si>
    <t>PLW</t>
  </si>
  <si>
    <t>Papua New Guinea</t>
  </si>
  <si>
    <t>PNG</t>
  </si>
  <si>
    <t>Poland</t>
  </si>
  <si>
    <t>POL</t>
  </si>
  <si>
    <t>Pre-demographic dividend</t>
  </si>
  <si>
    <t>PRE</t>
  </si>
  <si>
    <t>Puerto Rico (US)</t>
  </si>
  <si>
    <t>PRI</t>
  </si>
  <si>
    <t>Korea, Dem. People's Rep.</t>
  </si>
  <si>
    <t>PRK</t>
  </si>
  <si>
    <t>Portugal</t>
  </si>
  <si>
    <t>PRT</t>
  </si>
  <si>
    <t>Paraguay</t>
  </si>
  <si>
    <t>PRY</t>
  </si>
  <si>
    <t>West Bank and Gaza</t>
  </si>
  <si>
    <t>PSE</t>
  </si>
  <si>
    <t>Pacific island small states</t>
  </si>
  <si>
    <t>PSS</t>
  </si>
  <si>
    <t>Post-demographic dividend</t>
  </si>
  <si>
    <t>PST</t>
  </si>
  <si>
    <t>French Polynesia</t>
  </si>
  <si>
    <t>PYF</t>
  </si>
  <si>
    <t>Qatar</t>
  </si>
  <si>
    <t>QAT</t>
  </si>
  <si>
    <t>Romania</t>
  </si>
  <si>
    <t>ROU</t>
  </si>
  <si>
    <t>Russian Federation</t>
  </si>
  <si>
    <t>RUS</t>
  </si>
  <si>
    <t>Rwanda</t>
  </si>
  <si>
    <t>RWA</t>
  </si>
  <si>
    <t>South Asia</t>
  </si>
  <si>
    <t>SAS</t>
  </si>
  <si>
    <t>Saudi Arabia</t>
  </si>
  <si>
    <t>SAU</t>
  </si>
  <si>
    <t>Sudan</t>
  </si>
  <si>
    <t>SDN</t>
  </si>
  <si>
    <t>Senegal</t>
  </si>
  <si>
    <t>SEN</t>
  </si>
  <si>
    <t>Singapore</t>
  </si>
  <si>
    <t>SGP</t>
  </si>
  <si>
    <t>Solomon Islands</t>
  </si>
  <si>
    <t>SLB</t>
  </si>
  <si>
    <t>Sierra Leone</t>
  </si>
  <si>
    <t>SLE</t>
  </si>
  <si>
    <t>El Salvador</t>
  </si>
  <si>
    <t>SLV</t>
  </si>
  <si>
    <t>San Marino</t>
  </si>
  <si>
    <t>SMR</t>
  </si>
  <si>
    <t>Somalia, Fed. Rep.</t>
  </si>
  <si>
    <t>SOM</t>
  </si>
  <si>
    <t>Serbia</t>
  </si>
  <si>
    <t>SRB</t>
  </si>
  <si>
    <t>Sub-Saharan Africa (excluding high income)</t>
  </si>
  <si>
    <t>SSA</t>
  </si>
  <si>
    <t>South Sudan</t>
  </si>
  <si>
    <t>SSD</t>
  </si>
  <si>
    <t>Sub-Saharan Africa</t>
  </si>
  <si>
    <t>SSF</t>
  </si>
  <si>
    <t>Small states</t>
  </si>
  <si>
    <t>SST</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</si>
  <si>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</si>
  <si>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</si>
  <si>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</si>
  <si>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</si>
  <si>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</si>
  <si>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</si>
  <si>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</si>
  <si>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</si>
  <si>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</si>
  <si>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</si>
  <si>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</si>
  <si>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</si>
  <si>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</si>
  <si>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</si>
  <si>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</si>
  <si>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</si>
  <si>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</si>
  <si>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</si>
  <si>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</si>
  <si>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</si>
  <si>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</si>
  <si>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</si>
  <si>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East Asia &amp; Pacific (IDA &amp; IBRD countries)</t>
  </si>
  <si>
    <t>TEA</t>
  </si>
  <si>
    <t>Europe &amp; Central Asia (IDA &amp; IBRD countries)</t>
  </si>
  <si>
    <t>TEC</t>
  </si>
  <si>
    <t>Togo</t>
  </si>
  <si>
    <t>TGO</t>
  </si>
  <si>
    <t>Thailand</t>
  </si>
  <si>
    <t>THA</t>
  </si>
  <si>
    <t>Tajikistan</t>
  </si>
  <si>
    <t>TJK</t>
  </si>
  <si>
    <t>Turkmenistan</t>
  </si>
  <si>
    <t>TKM</t>
  </si>
  <si>
    <t>Latin America &amp; the Caribbean (IDA &amp; IBRD countries)</t>
  </si>
  <si>
    <t>TLA</t>
  </si>
  <si>
    <t>Timor-Leste</t>
  </si>
  <si>
    <t>TLS</t>
  </si>
  <si>
    <t>Middle East, North Africa, Afghanistan &amp; Pakistan (IDA &amp; IBRD)</t>
  </si>
  <si>
    <t>TMN</t>
  </si>
  <si>
    <t>Tonga</t>
  </si>
  <si>
    <t>TON</t>
  </si>
  <si>
    <t>South Asia (IDA &amp; IBRD)</t>
  </si>
  <si>
    <t>TSA</t>
  </si>
  <si>
    <t>Sub-Saharan Africa (IDA &amp; IBRD countries)</t>
  </si>
  <si>
    <t>TSS</t>
  </si>
  <si>
    <t>Trinidad and Tobago</t>
  </si>
  <si>
    <t>TTO</t>
  </si>
  <si>
    <t>Tunisia</t>
  </si>
  <si>
    <t>TUN</t>
  </si>
  <si>
    <t>Turkiye</t>
  </si>
  <si>
    <t>TUR</t>
  </si>
  <si>
    <t>Tuvalu</t>
  </si>
  <si>
    <t>TUV</t>
  </si>
  <si>
    <t>Tanzania</t>
  </si>
  <si>
    <t>TZA</t>
  </si>
  <si>
    <t>Uganda</t>
  </si>
  <si>
    <t>UGA</t>
  </si>
  <si>
    <t>Ukraine</t>
  </si>
  <si>
    <t>UKR</t>
  </si>
  <si>
    <t>Upper middle income</t>
  </si>
  <si>
    <t>UMC</t>
  </si>
  <si>
    <t>Uruguay</t>
  </si>
  <si>
    <t>URY</t>
  </si>
  <si>
    <t>United States</t>
  </si>
  <si>
    <t>USA</t>
  </si>
  <si>
    <t>Uzbekistan</t>
  </si>
  <si>
    <t>UZB</t>
  </si>
  <si>
    <t>St. Vincent and the Grenadines</t>
  </si>
  <si>
    <t>VCT</t>
  </si>
  <si>
    <t>Venezuela, RB</t>
  </si>
  <si>
    <t>VEN</t>
  </si>
  <si>
    <t>British Virgin Islands</t>
  </si>
  <si>
    <t>VGB</t>
  </si>
  <si>
    <t>Virgin Islands (U.S.)</t>
  </si>
  <si>
    <t>VIR</t>
  </si>
  <si>
    <t>Viet Nam</t>
  </si>
  <si>
    <t>VNM</t>
  </si>
  <si>
    <t>Vanuatu</t>
  </si>
  <si>
    <t>VUT</t>
  </si>
  <si>
    <t>World</t>
  </si>
  <si>
    <t>WLD</t>
  </si>
  <si>
    <t>Samoa</t>
  </si>
  <si>
    <t>WSM</t>
  </si>
  <si>
    <t>Kosovo</t>
  </si>
  <si>
    <t>XKX</t>
  </si>
  <si>
    <t>Yemen, Rep.</t>
  </si>
  <si>
    <t>YEM</t>
  </si>
  <si>
    <t>South Africa</t>
  </si>
  <si>
    <t>ZAF</t>
  </si>
  <si>
    <t>Zambia</t>
  </si>
  <si>
    <t>ZMB</t>
  </si>
  <si>
    <t>Zimbabwe</t>
  </si>
  <si>
    <t>ZWE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</si>
</sst>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B7E1CD"/>
        <bgColor rgb="FFB7E1CD"/>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4" xfId="0" applyAlignment="1" applyFont="1" applyNumberFormat="1">
      <alignment readingOrder="0"/>
    </xf>
    <xf borderId="0" fillId="2" fontId="1" numFmtId="0" xfId="0" applyFont="1"/>
    <xf borderId="0" fillId="0" fontId="2" numFmtId="0" xfId="0" applyAlignment="1" applyFont="1">
      <alignment readingOrder="0"/>
    </xf>
    <xf borderId="0" fillId="0" fontId="2" numFmtId="4" xfId="0" applyAlignment="1" applyFont="1" applyNumberFormat="1">
      <alignment readingOrder="0"/>
    </xf>
    <xf borderId="0" fillId="0" fontId="2" numFmtId="4" xfId="0" applyFont="1" applyNumberFormat="1"/>
    <xf borderId="0" fillId="0" fontId="2" numFmtId="164" xfId="0" applyAlignment="1" applyFont="1" applyNumberForma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Basic Drinking Water Access in the Dominican Republic (2000-2024)</a:t>
            </a:r>
          </a:p>
        </c:rich>
      </c:tx>
      <c:overlay val="0"/>
    </c:title>
    <c:plotArea>
      <c:layout/>
      <c:lineChart>
        <c:varyColors val="0"/>
        <c:ser>
          <c:idx val="0"/>
          <c:order val="0"/>
          <c:tx>
            <c:strRef>
              <c:f>DR_Water_Basic_Access!$B$1</c:f>
            </c:strRef>
          </c:tx>
          <c:spPr>
            <a:ln cmpd="sng">
              <a:solidFill>
                <a:srgbClr val="4285F4"/>
              </a:solidFill>
            </a:ln>
          </c:spPr>
          <c:marker>
            <c:symbol val="none"/>
          </c:marker>
          <c:cat>
            <c:strRef>
              <c:f>DR_Water_Basic_Access!$A$2:$A$26</c:f>
            </c:strRef>
          </c:cat>
          <c:val>
            <c:numRef>
              <c:f>DR_Water_Basic_Access!$B$2:$B$26</c:f>
              <c:numCache/>
            </c:numRef>
          </c:val>
          <c:smooth val="0"/>
        </c:ser>
        <c:axId val="1929797115"/>
        <c:axId val="344949901"/>
      </c:lineChart>
      <c:catAx>
        <c:axId val="19297971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344949901"/>
      </c:catAx>
      <c:valAx>
        <c:axId val="344949901"/>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of population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979711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Basic vs Safely Managed Drinking Water Access in the Dominican Republic (2000–2024)</a:t>
            </a:r>
          </a:p>
        </c:rich>
      </c:tx>
      <c:overlay val="0"/>
    </c:title>
    <c:plotArea>
      <c:layout/>
      <c:lineChart>
        <c:ser>
          <c:idx val="0"/>
          <c:order val="0"/>
          <c:tx>
            <c:strRef>
              <c:f>DR_Water_Basic_Access!$B$1</c:f>
            </c:strRef>
          </c:tx>
          <c:spPr>
            <a:ln cmpd="sng">
              <a:solidFill>
                <a:srgbClr val="4285F4"/>
              </a:solidFill>
            </a:ln>
          </c:spPr>
          <c:marker>
            <c:symbol val="none"/>
          </c:marker>
          <c:cat>
            <c:strRef>
              <c:f>DR_Water_Basic_Access!$A$2:$A$1000</c:f>
            </c:strRef>
          </c:cat>
          <c:val>
            <c:numRef>
              <c:f>DR_Water_Basic_Access!$B$2:$B$1000</c:f>
              <c:numCache/>
            </c:numRef>
          </c:val>
          <c:smooth val="0"/>
        </c:ser>
        <c:ser>
          <c:idx val="1"/>
          <c:order val="1"/>
          <c:tx>
            <c:strRef>
              <c:f>DR_Water_Basic_Access!$D$1</c:f>
            </c:strRef>
          </c:tx>
          <c:spPr>
            <a:ln cmpd="sng">
              <a:solidFill>
                <a:srgbClr val="EA4335"/>
              </a:solidFill>
            </a:ln>
          </c:spPr>
          <c:marker>
            <c:symbol val="none"/>
          </c:marker>
          <c:cat>
            <c:strRef>
              <c:f>DR_Water_Basic_Access!$A$2:$A$1000</c:f>
            </c:strRef>
          </c:cat>
          <c:val>
            <c:numRef>
              <c:f>DR_Water_Basic_Access!$D$2:$D$1000</c:f>
              <c:numCache/>
            </c:numRef>
          </c:val>
          <c:smooth val="0"/>
        </c:ser>
        <c:axId val="938770847"/>
        <c:axId val="1465279611"/>
      </c:lineChart>
      <c:catAx>
        <c:axId val="9387708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465279611"/>
      </c:catAx>
      <c:valAx>
        <c:axId val="1465279611"/>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38770847"/>
      </c:valAx>
    </c:plotArea>
    <c:legend>
      <c:legendPos val="b"/>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35</xdr:row>
      <xdr:rowOff>190500</xdr:rowOff>
    </xdr:from>
    <xdr:ext cx="5724525" cy="35433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2066925</xdr:colOff>
      <xdr:row>35</xdr:row>
      <xdr:rowOff>190500</xdr:rowOff>
    </xdr:from>
    <xdr:ext cx="5667375" cy="35433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2" max="2" width="35.38"/>
    <col customWidth="1" min="3" max="3" width="27.38"/>
    <col customWidth="1" min="4" max="4" width="45.63"/>
    <col customWidth="1" min="5" max="5" width="47.0"/>
  </cols>
  <sheetData>
    <row r="1">
      <c r="A1" s="1" t="s">
        <v>0</v>
      </c>
      <c r="B1" s="2" t="s">
        <v>1</v>
      </c>
      <c r="C1" s="1" t="s">
        <v>2</v>
      </c>
      <c r="D1" s="2" t="s">
        <v>3</v>
      </c>
      <c r="E1" s="1" t="s">
        <v>4</v>
      </c>
      <c r="F1" s="3"/>
      <c r="G1" s="3"/>
      <c r="H1" s="3"/>
      <c r="I1" s="3"/>
      <c r="J1" s="3"/>
      <c r="K1" s="3"/>
      <c r="L1" s="3"/>
      <c r="M1" s="3"/>
      <c r="N1" s="3"/>
      <c r="O1" s="3"/>
      <c r="P1" s="3"/>
      <c r="Q1" s="3"/>
      <c r="R1" s="3"/>
      <c r="S1" s="3"/>
      <c r="T1" s="3"/>
      <c r="U1" s="3"/>
      <c r="V1" s="3"/>
      <c r="W1" s="3"/>
      <c r="X1" s="3"/>
      <c r="Y1" s="3"/>
      <c r="Z1" s="3"/>
    </row>
    <row r="2">
      <c r="A2" s="4">
        <v>2000.0</v>
      </c>
      <c r="B2" s="5">
        <v>91.0193202795321</v>
      </c>
      <c r="D2" s="5">
        <v>42.0551891967046</v>
      </c>
      <c r="E2" s="6">
        <f t="shared" ref="E2:E26" si="1">B2-D2</f>
        <v>48.96413108</v>
      </c>
    </row>
    <row r="3">
      <c r="A3" s="4">
        <v>2001.0</v>
      </c>
      <c r="B3" s="5">
        <v>91.3815553025836</v>
      </c>
      <c r="C3" s="6">
        <f t="shared" ref="C3:C26" si="2">B3-B2</f>
        <v>0.3622350231</v>
      </c>
      <c r="D3" s="5">
        <v>42.1929683858684</v>
      </c>
      <c r="E3" s="6">
        <f t="shared" si="1"/>
        <v>49.18858692</v>
      </c>
    </row>
    <row r="4">
      <c r="A4" s="4">
        <v>2002.0</v>
      </c>
      <c r="B4" s="5">
        <v>91.7350612908746</v>
      </c>
      <c r="C4" s="6">
        <f t="shared" si="2"/>
        <v>0.3535059883</v>
      </c>
      <c r="D4" s="5">
        <v>42.3283976195034</v>
      </c>
      <c r="E4" s="6">
        <f t="shared" si="1"/>
        <v>49.40666367</v>
      </c>
    </row>
    <row r="5">
      <c r="A5" s="4">
        <v>2003.0</v>
      </c>
      <c r="B5" s="5">
        <v>92.1383561014256</v>
      </c>
      <c r="C5" s="6">
        <f t="shared" si="2"/>
        <v>0.4032948106</v>
      </c>
      <c r="D5" s="5">
        <v>42.5170831205046</v>
      </c>
      <c r="E5" s="6">
        <f t="shared" si="1"/>
        <v>49.62127298</v>
      </c>
    </row>
    <row r="6">
      <c r="A6" s="4">
        <v>2004.0</v>
      </c>
      <c r="B6" s="5">
        <v>92.5503842742875</v>
      </c>
      <c r="C6" s="6">
        <f t="shared" si="2"/>
        <v>0.4120281729</v>
      </c>
      <c r="D6" s="5">
        <v>42.7242209802434</v>
      </c>
      <c r="E6" s="6">
        <f t="shared" si="1"/>
        <v>49.82616329</v>
      </c>
    </row>
    <row r="7">
      <c r="A7" s="4">
        <v>2005.0</v>
      </c>
      <c r="B7" s="5">
        <v>92.9442462304413</v>
      </c>
      <c r="C7" s="6">
        <f t="shared" si="2"/>
        <v>0.3938619562</v>
      </c>
      <c r="D7" s="5">
        <v>42.924730083772</v>
      </c>
      <c r="E7" s="6">
        <f t="shared" si="1"/>
        <v>50.01951615</v>
      </c>
    </row>
    <row r="8">
      <c r="A8" s="4">
        <v>2006.0</v>
      </c>
      <c r="B8" s="5">
        <v>93.3208356941648</v>
      </c>
      <c r="C8" s="6">
        <f t="shared" si="2"/>
        <v>0.3765894637</v>
      </c>
      <c r="D8" s="5">
        <v>43.1192016536985</v>
      </c>
      <c r="E8" s="6">
        <f t="shared" si="1"/>
        <v>50.20163404</v>
      </c>
    </row>
    <row r="9">
      <c r="A9" s="4">
        <v>2007.0</v>
      </c>
      <c r="B9" s="5">
        <v>93.6801822070971</v>
      </c>
      <c r="C9" s="6">
        <f t="shared" si="2"/>
        <v>0.3593465129</v>
      </c>
      <c r="D9" s="5">
        <v>43.3073461961175</v>
      </c>
      <c r="E9" s="6">
        <f t="shared" si="1"/>
        <v>50.37283601</v>
      </c>
    </row>
    <row r="10">
      <c r="A10" s="4">
        <v>2008.0</v>
      </c>
      <c r="B10" s="5">
        <v>94.0226829898878</v>
      </c>
      <c r="C10" s="6">
        <f t="shared" si="2"/>
        <v>0.3425007828</v>
      </c>
      <c r="D10" s="5">
        <v>43.4892443827553</v>
      </c>
      <c r="E10" s="6">
        <f t="shared" si="1"/>
        <v>50.53343861</v>
      </c>
    </row>
    <row r="11">
      <c r="A11" s="4">
        <v>2009.0</v>
      </c>
      <c r="B11" s="5">
        <v>94.3479459728681</v>
      </c>
      <c r="C11" s="6">
        <f t="shared" si="2"/>
        <v>0.325262983</v>
      </c>
      <c r="D11" s="5">
        <v>43.6640119171661</v>
      </c>
      <c r="E11" s="6">
        <f t="shared" si="1"/>
        <v>50.68393406</v>
      </c>
    </row>
    <row r="12">
      <c r="A12" s="4">
        <v>2010.0</v>
      </c>
      <c r="B12" s="5">
        <v>94.6571919447174</v>
      </c>
      <c r="C12" s="6">
        <f t="shared" si="2"/>
        <v>0.3092459718</v>
      </c>
      <c r="D12" s="5">
        <v>43.8326055152035</v>
      </c>
      <c r="E12" s="6">
        <f t="shared" si="1"/>
        <v>50.82458643</v>
      </c>
    </row>
    <row r="13">
      <c r="A13" s="4">
        <v>2011.0</v>
      </c>
      <c r="B13" s="5">
        <v>94.9411577041221</v>
      </c>
      <c r="C13" s="6">
        <f t="shared" si="2"/>
        <v>0.2839657594</v>
      </c>
      <c r="D13" s="5">
        <v>43.9823600766955</v>
      </c>
      <c r="E13" s="6">
        <f t="shared" si="1"/>
        <v>50.95879763</v>
      </c>
    </row>
    <row r="14">
      <c r="A14" s="4">
        <v>2012.0</v>
      </c>
      <c r="B14" s="5">
        <v>95.2053026765105</v>
      </c>
      <c r="C14" s="6">
        <f t="shared" si="2"/>
        <v>0.2641449724</v>
      </c>
      <c r="D14" s="5">
        <v>44.1182120498298</v>
      </c>
      <c r="E14" s="6">
        <f t="shared" si="1"/>
        <v>51.08709063</v>
      </c>
    </row>
    <row r="15">
      <c r="A15" s="4">
        <v>2013.0</v>
      </c>
      <c r="B15" s="5">
        <v>95.4569183357095</v>
      </c>
      <c r="C15" s="6">
        <f t="shared" si="2"/>
        <v>0.2516156592</v>
      </c>
      <c r="D15" s="5">
        <v>44.2488556156278</v>
      </c>
      <c r="E15" s="6">
        <f t="shared" si="1"/>
        <v>51.20806272</v>
      </c>
    </row>
    <row r="16">
      <c r="A16" s="4">
        <v>2014.0</v>
      </c>
      <c r="B16" s="5">
        <v>95.6965659361733</v>
      </c>
      <c r="C16" s="6">
        <f t="shared" si="2"/>
        <v>0.2396476005</v>
      </c>
      <c r="D16" s="5">
        <v>44.3746075148443</v>
      </c>
      <c r="E16" s="6">
        <f t="shared" si="1"/>
        <v>51.32195842</v>
      </c>
    </row>
    <row r="17">
      <c r="A17" s="4">
        <v>2015.0</v>
      </c>
      <c r="B17" s="5">
        <v>95.9246900261845</v>
      </c>
      <c r="C17" s="6">
        <f t="shared" si="2"/>
        <v>0.22812409</v>
      </c>
      <c r="D17" s="5">
        <v>44.4956592094362</v>
      </c>
      <c r="E17" s="6">
        <f t="shared" si="1"/>
        <v>51.42903082</v>
      </c>
    </row>
    <row r="18">
      <c r="A18" s="4">
        <v>2016.0</v>
      </c>
      <c r="B18" s="5">
        <v>96.1415849688893</v>
      </c>
      <c r="C18" s="6">
        <f t="shared" si="2"/>
        <v>0.2168949427</v>
      </c>
      <c r="D18" s="5">
        <v>44.6119637650712</v>
      </c>
      <c r="E18" s="6">
        <f t="shared" si="1"/>
        <v>51.5296212</v>
      </c>
    </row>
    <row r="19">
      <c r="A19" s="4">
        <v>2017.0</v>
      </c>
      <c r="B19" s="5">
        <v>96.3474703370499</v>
      </c>
      <c r="C19" s="6">
        <f t="shared" si="2"/>
        <v>0.2058853682</v>
      </c>
      <c r="D19" s="5">
        <v>44.7232594060218</v>
      </c>
      <c r="E19" s="6">
        <f t="shared" si="1"/>
        <v>51.62421093</v>
      </c>
    </row>
    <row r="20">
      <c r="A20" s="4">
        <v>2018.0</v>
      </c>
      <c r="B20" s="5">
        <v>96.5419932414165</v>
      </c>
      <c r="C20" s="6">
        <f t="shared" si="2"/>
        <v>0.1945229044</v>
      </c>
      <c r="D20" s="5">
        <v>44.8279264288818</v>
      </c>
      <c r="E20" s="6">
        <f t="shared" si="1"/>
        <v>51.71406681</v>
      </c>
    </row>
    <row r="21">
      <c r="A21" s="4">
        <v>2019.0</v>
      </c>
      <c r="B21" s="5">
        <v>96.7258902380545</v>
      </c>
      <c r="C21" s="6">
        <f t="shared" si="2"/>
        <v>0.1838969966</v>
      </c>
      <c r="D21" s="5">
        <v>44.9262038494009</v>
      </c>
      <c r="E21" s="6">
        <f t="shared" si="1"/>
        <v>51.79968639</v>
      </c>
    </row>
    <row r="22">
      <c r="A22" s="4">
        <v>2020.0</v>
      </c>
      <c r="B22" s="5">
        <v>96.8998955257888</v>
      </c>
      <c r="C22" s="6">
        <f t="shared" si="2"/>
        <v>0.1740052877</v>
      </c>
      <c r="D22" s="5">
        <v>45.0183335613895</v>
      </c>
      <c r="E22" s="6">
        <f t="shared" si="1"/>
        <v>51.88156196</v>
      </c>
    </row>
    <row r="23">
      <c r="A23" s="4">
        <v>2021.0</v>
      </c>
      <c r="B23" s="5">
        <v>97.3054739452924</v>
      </c>
      <c r="C23" s="6">
        <f t="shared" si="2"/>
        <v>0.4055784195</v>
      </c>
      <c r="D23" s="5">
        <v>45.1047648137829</v>
      </c>
      <c r="E23" s="6">
        <f t="shared" si="1"/>
        <v>52.20070913</v>
      </c>
    </row>
    <row r="24">
      <c r="A24" s="4">
        <v>2022.0</v>
      </c>
      <c r="B24" s="5">
        <v>97.3603332914567</v>
      </c>
      <c r="C24" s="6">
        <f t="shared" si="2"/>
        <v>0.05485934616</v>
      </c>
      <c r="D24" s="5">
        <v>45.1857198571577</v>
      </c>
      <c r="E24" s="6">
        <f t="shared" si="1"/>
        <v>52.17461343</v>
      </c>
    </row>
    <row r="25">
      <c r="A25" s="4">
        <v>2023.0</v>
      </c>
      <c r="B25" s="5">
        <v>97.4107460357747</v>
      </c>
      <c r="C25" s="6">
        <f t="shared" si="2"/>
        <v>0.05041274432</v>
      </c>
      <c r="D25" s="5">
        <v>45.2614190293945</v>
      </c>
      <c r="E25" s="6">
        <f t="shared" si="1"/>
        <v>52.14932701</v>
      </c>
    </row>
    <row r="26">
      <c r="A26" s="4">
        <v>2024.0</v>
      </c>
      <c r="B26" s="5">
        <v>97.4571299883182</v>
      </c>
      <c r="C26" s="6">
        <f t="shared" si="2"/>
        <v>0.04638395254</v>
      </c>
      <c r="D26" s="5">
        <v>45.3324070681699</v>
      </c>
      <c r="E26" s="6">
        <f t="shared" si="1"/>
        <v>52.12472292</v>
      </c>
    </row>
    <row r="27">
      <c r="B27" s="6"/>
      <c r="D27" s="6"/>
    </row>
    <row r="28">
      <c r="B28" s="6"/>
      <c r="D28" s="6"/>
    </row>
    <row r="29">
      <c r="B29" s="6"/>
      <c r="D29" s="6"/>
    </row>
    <row r="30">
      <c r="B30" s="6"/>
      <c r="D30" s="6"/>
    </row>
    <row r="31">
      <c r="A31" s="4" t="s">
        <v>5</v>
      </c>
      <c r="B31" s="6"/>
      <c r="D31" s="6"/>
    </row>
    <row r="32">
      <c r="B32" s="6"/>
      <c r="D32" s="6"/>
    </row>
    <row r="33">
      <c r="A33" s="4" t="s">
        <v>6</v>
      </c>
      <c r="B33" s="6"/>
      <c r="D33" s="6"/>
    </row>
    <row r="34">
      <c r="A34" s="4" t="s">
        <v>7</v>
      </c>
      <c r="B34" s="6"/>
      <c r="D34" s="6"/>
    </row>
    <row r="35">
      <c r="B35" s="6"/>
      <c r="D35" s="6"/>
    </row>
    <row r="36">
      <c r="A36" s="4" t="s">
        <v>8</v>
      </c>
      <c r="B36" s="6"/>
      <c r="D36" s="6"/>
    </row>
    <row r="37">
      <c r="B37" s="6"/>
      <c r="D37" s="6"/>
    </row>
    <row r="38">
      <c r="B38" s="6"/>
      <c r="D38" s="6"/>
    </row>
    <row r="39">
      <c r="B39" s="6"/>
      <c r="D39" s="6"/>
    </row>
    <row r="40">
      <c r="B40" s="6"/>
      <c r="D40" s="6"/>
    </row>
    <row r="41">
      <c r="B41" s="6"/>
      <c r="D41" s="6"/>
    </row>
    <row r="42">
      <c r="B42" s="6"/>
      <c r="D42" s="6"/>
    </row>
    <row r="43">
      <c r="B43" s="6"/>
      <c r="D43" s="6"/>
    </row>
    <row r="44">
      <c r="B44" s="6"/>
      <c r="D44" s="6"/>
    </row>
    <row r="45">
      <c r="B45" s="6"/>
      <c r="D45" s="6"/>
    </row>
    <row r="46">
      <c r="B46" s="6"/>
      <c r="D46" s="6"/>
    </row>
    <row r="47">
      <c r="B47" s="6"/>
      <c r="D47" s="6"/>
    </row>
    <row r="48">
      <c r="B48" s="6"/>
      <c r="D48" s="6"/>
    </row>
    <row r="49">
      <c r="B49" s="6"/>
      <c r="D49" s="6"/>
    </row>
    <row r="50">
      <c r="B50" s="6"/>
      <c r="D50" s="6"/>
    </row>
    <row r="51">
      <c r="B51" s="6"/>
      <c r="D51" s="6"/>
    </row>
    <row r="52">
      <c r="B52" s="6"/>
      <c r="D52" s="6"/>
    </row>
    <row r="53">
      <c r="B53" s="6"/>
      <c r="D53" s="6"/>
    </row>
    <row r="54">
      <c r="B54" s="6"/>
      <c r="D54" s="6"/>
    </row>
    <row r="55">
      <c r="B55" s="6"/>
      <c r="D55" s="6"/>
    </row>
    <row r="56">
      <c r="B56" s="6"/>
      <c r="D56" s="6"/>
    </row>
    <row r="57">
      <c r="B57" s="6"/>
      <c r="D57" s="6"/>
    </row>
    <row r="58">
      <c r="B58" s="6"/>
      <c r="D58" s="6"/>
    </row>
    <row r="59">
      <c r="B59" s="6"/>
      <c r="D59" s="6"/>
    </row>
    <row r="60">
      <c r="B60" s="6"/>
      <c r="D60" s="6"/>
    </row>
    <row r="61">
      <c r="B61" s="6"/>
      <c r="D61" s="6"/>
    </row>
    <row r="62">
      <c r="B62" s="6"/>
      <c r="D62" s="6"/>
    </row>
    <row r="63">
      <c r="B63" s="6"/>
      <c r="D63" s="6"/>
    </row>
    <row r="64">
      <c r="B64" s="6"/>
      <c r="D64" s="6"/>
    </row>
    <row r="65">
      <c r="B65" s="6"/>
      <c r="D65" s="6"/>
    </row>
    <row r="66">
      <c r="B66" s="6"/>
      <c r="D66" s="6"/>
    </row>
    <row r="67">
      <c r="B67" s="6"/>
      <c r="D67" s="6"/>
    </row>
    <row r="68">
      <c r="B68" s="6"/>
      <c r="D68" s="6"/>
    </row>
    <row r="69">
      <c r="B69" s="6"/>
      <c r="D69" s="6"/>
    </row>
    <row r="70">
      <c r="B70" s="6"/>
      <c r="D70" s="6"/>
    </row>
    <row r="71">
      <c r="B71" s="6"/>
      <c r="D71" s="6"/>
    </row>
    <row r="72">
      <c r="B72" s="6"/>
      <c r="D72" s="6"/>
    </row>
    <row r="73">
      <c r="B73" s="6"/>
      <c r="D73" s="6"/>
    </row>
    <row r="74">
      <c r="B74" s="6"/>
      <c r="D74" s="6"/>
    </row>
    <row r="75">
      <c r="B75" s="6"/>
      <c r="D75" s="6"/>
    </row>
    <row r="76">
      <c r="B76" s="6"/>
      <c r="D76" s="6"/>
    </row>
    <row r="77">
      <c r="B77" s="6"/>
      <c r="D77" s="6"/>
    </row>
    <row r="78">
      <c r="B78" s="6"/>
      <c r="D78" s="6"/>
    </row>
    <row r="79">
      <c r="B79" s="6"/>
      <c r="D79" s="6"/>
    </row>
    <row r="80">
      <c r="B80" s="6"/>
      <c r="D80" s="6"/>
    </row>
    <row r="81">
      <c r="B81" s="6"/>
      <c r="D81" s="6"/>
    </row>
    <row r="82">
      <c r="B82" s="6"/>
      <c r="D82" s="6"/>
    </row>
    <row r="83">
      <c r="B83" s="6"/>
      <c r="D83" s="6"/>
    </row>
    <row r="84">
      <c r="B84" s="6"/>
      <c r="D84" s="6"/>
    </row>
    <row r="85">
      <c r="B85" s="6"/>
      <c r="D85" s="6"/>
    </row>
    <row r="86">
      <c r="B86" s="6"/>
      <c r="D86" s="6"/>
    </row>
    <row r="87">
      <c r="B87" s="6"/>
      <c r="D87" s="6"/>
    </row>
    <row r="88">
      <c r="B88" s="6"/>
      <c r="D88" s="6"/>
    </row>
    <row r="89">
      <c r="B89" s="6"/>
      <c r="D89" s="6"/>
    </row>
    <row r="90">
      <c r="B90" s="6"/>
      <c r="D90" s="6"/>
    </row>
    <row r="91">
      <c r="B91" s="6"/>
      <c r="D91" s="6"/>
    </row>
    <row r="92">
      <c r="B92" s="6"/>
      <c r="D92" s="6"/>
    </row>
    <row r="93">
      <c r="B93" s="6"/>
      <c r="D93" s="6"/>
    </row>
    <row r="94">
      <c r="B94" s="6"/>
      <c r="D94" s="6"/>
    </row>
    <row r="95">
      <c r="B95" s="6"/>
      <c r="D95" s="6"/>
    </row>
    <row r="96">
      <c r="B96" s="6"/>
      <c r="D96" s="6"/>
    </row>
    <row r="97">
      <c r="B97" s="6"/>
      <c r="D97" s="6"/>
    </row>
    <row r="98">
      <c r="B98" s="6"/>
      <c r="D98" s="6"/>
    </row>
    <row r="99">
      <c r="B99" s="6"/>
      <c r="D99" s="6"/>
    </row>
    <row r="100">
      <c r="B100" s="6"/>
      <c r="D100" s="6"/>
    </row>
    <row r="101">
      <c r="B101" s="6"/>
      <c r="D101" s="6"/>
    </row>
    <row r="102">
      <c r="B102" s="6"/>
      <c r="D102" s="6"/>
    </row>
    <row r="103">
      <c r="B103" s="6"/>
      <c r="D103" s="6"/>
    </row>
    <row r="104">
      <c r="B104" s="6"/>
      <c r="D104" s="6"/>
    </row>
    <row r="105">
      <c r="B105" s="6"/>
      <c r="D105" s="6"/>
    </row>
    <row r="106">
      <c r="B106" s="6"/>
      <c r="D106" s="6"/>
    </row>
    <row r="107">
      <c r="B107" s="6"/>
      <c r="D107" s="6"/>
    </row>
    <row r="108">
      <c r="B108" s="6"/>
      <c r="D108" s="6"/>
    </row>
    <row r="109">
      <c r="B109" s="6"/>
      <c r="D109" s="6"/>
    </row>
    <row r="110">
      <c r="B110" s="6"/>
      <c r="D110" s="6"/>
    </row>
    <row r="111">
      <c r="B111" s="6"/>
      <c r="D111" s="6"/>
    </row>
    <row r="112">
      <c r="B112" s="6"/>
      <c r="D112" s="6"/>
    </row>
    <row r="113">
      <c r="B113" s="6"/>
      <c r="D113" s="6"/>
    </row>
    <row r="114">
      <c r="B114" s="6"/>
      <c r="D114" s="6"/>
    </row>
    <row r="115">
      <c r="B115" s="6"/>
      <c r="D115" s="6"/>
    </row>
    <row r="116">
      <c r="B116" s="6"/>
      <c r="D116" s="6"/>
    </row>
    <row r="117">
      <c r="B117" s="6"/>
      <c r="D117" s="6"/>
    </row>
    <row r="118">
      <c r="B118" s="6"/>
      <c r="D118" s="6"/>
    </row>
    <row r="119">
      <c r="B119" s="6"/>
      <c r="D119" s="6"/>
    </row>
    <row r="120">
      <c r="B120" s="6"/>
      <c r="D120" s="6"/>
    </row>
    <row r="121">
      <c r="B121" s="6"/>
      <c r="D121" s="6"/>
    </row>
    <row r="122">
      <c r="B122" s="6"/>
      <c r="D122" s="6"/>
    </row>
    <row r="123">
      <c r="B123" s="6"/>
      <c r="D123" s="6"/>
    </row>
    <row r="124">
      <c r="B124" s="6"/>
      <c r="D124" s="6"/>
    </row>
    <row r="125">
      <c r="B125" s="6"/>
      <c r="D125" s="6"/>
    </row>
    <row r="126">
      <c r="B126" s="6"/>
      <c r="D126" s="6"/>
    </row>
    <row r="127">
      <c r="B127" s="6"/>
      <c r="D127" s="6"/>
    </row>
    <row r="128">
      <c r="B128" s="6"/>
      <c r="D128" s="6"/>
    </row>
    <row r="129">
      <c r="B129" s="6"/>
      <c r="D129" s="6"/>
    </row>
    <row r="130">
      <c r="B130" s="6"/>
      <c r="D130" s="6"/>
    </row>
    <row r="131">
      <c r="B131" s="6"/>
      <c r="D131" s="6"/>
    </row>
    <row r="132">
      <c r="B132" s="6"/>
      <c r="D132" s="6"/>
    </row>
    <row r="133">
      <c r="B133" s="6"/>
      <c r="D133" s="6"/>
    </row>
    <row r="134">
      <c r="B134" s="6"/>
      <c r="D134" s="6"/>
    </row>
    <row r="135">
      <c r="B135" s="6"/>
      <c r="D135" s="6"/>
    </row>
    <row r="136">
      <c r="B136" s="6"/>
      <c r="D136" s="6"/>
    </row>
    <row r="137">
      <c r="B137" s="6"/>
      <c r="D137" s="6"/>
    </row>
    <row r="138">
      <c r="B138" s="6"/>
      <c r="D138" s="6"/>
    </row>
    <row r="139">
      <c r="B139" s="6"/>
      <c r="D139" s="6"/>
    </row>
    <row r="140">
      <c r="B140" s="6"/>
      <c r="D140" s="6"/>
    </row>
    <row r="141">
      <c r="B141" s="6"/>
      <c r="D141" s="6"/>
    </row>
    <row r="142">
      <c r="B142" s="6"/>
      <c r="D142" s="6"/>
    </row>
    <row r="143">
      <c r="B143" s="6"/>
      <c r="D143" s="6"/>
    </row>
    <row r="144">
      <c r="B144" s="6"/>
      <c r="D144" s="6"/>
    </row>
    <row r="145">
      <c r="B145" s="6"/>
      <c r="D145" s="6"/>
    </row>
    <row r="146">
      <c r="B146" s="6"/>
      <c r="D146" s="6"/>
    </row>
    <row r="147">
      <c r="B147" s="6"/>
      <c r="D147" s="6"/>
    </row>
    <row r="148">
      <c r="B148" s="6"/>
      <c r="D148" s="6"/>
    </row>
    <row r="149">
      <c r="B149" s="6"/>
      <c r="D149" s="6"/>
    </row>
    <row r="150">
      <c r="B150" s="6"/>
      <c r="D150" s="6"/>
    </row>
    <row r="151">
      <c r="B151" s="6"/>
      <c r="D151" s="6"/>
    </row>
    <row r="152">
      <c r="B152" s="6"/>
      <c r="D152" s="6"/>
    </row>
    <row r="153">
      <c r="B153" s="6"/>
      <c r="D153" s="6"/>
    </row>
    <row r="154">
      <c r="B154" s="6"/>
      <c r="D154" s="6"/>
    </row>
    <row r="155">
      <c r="B155" s="6"/>
      <c r="D155" s="6"/>
    </row>
    <row r="156">
      <c r="B156" s="6"/>
      <c r="D156" s="6"/>
    </row>
    <row r="157">
      <c r="B157" s="6"/>
      <c r="D157" s="6"/>
    </row>
    <row r="158">
      <c r="B158" s="6"/>
      <c r="D158" s="6"/>
    </row>
    <row r="159">
      <c r="B159" s="6"/>
      <c r="D159" s="6"/>
    </row>
    <row r="160">
      <c r="B160" s="6"/>
      <c r="D160" s="6"/>
    </row>
    <row r="161">
      <c r="B161" s="6"/>
      <c r="D161" s="6"/>
    </row>
    <row r="162">
      <c r="B162" s="6"/>
      <c r="D162" s="6"/>
    </row>
    <row r="163">
      <c r="B163" s="6"/>
      <c r="D163" s="6"/>
    </row>
    <row r="164">
      <c r="B164" s="6"/>
      <c r="D164" s="6"/>
    </row>
    <row r="165">
      <c r="B165" s="6"/>
      <c r="D165" s="6"/>
    </row>
    <row r="166">
      <c r="B166" s="6"/>
      <c r="D166" s="6"/>
    </row>
    <row r="167">
      <c r="B167" s="6"/>
      <c r="D167" s="6"/>
    </row>
    <row r="168">
      <c r="B168" s="6"/>
      <c r="D168" s="6"/>
    </row>
    <row r="169">
      <c r="B169" s="6"/>
      <c r="D169" s="6"/>
    </row>
    <row r="170">
      <c r="B170" s="6"/>
      <c r="D170" s="6"/>
    </row>
    <row r="171">
      <c r="B171" s="6"/>
      <c r="D171" s="6"/>
    </row>
    <row r="172">
      <c r="B172" s="6"/>
      <c r="D172" s="6"/>
    </row>
    <row r="173">
      <c r="B173" s="6"/>
      <c r="D173" s="6"/>
    </row>
    <row r="174">
      <c r="B174" s="6"/>
      <c r="D174" s="6"/>
    </row>
    <row r="175">
      <c r="B175" s="6"/>
      <c r="D175" s="6"/>
    </row>
    <row r="176">
      <c r="B176" s="6"/>
      <c r="D176" s="6"/>
    </row>
    <row r="177">
      <c r="B177" s="6"/>
      <c r="D177" s="6"/>
    </row>
    <row r="178">
      <c r="B178" s="6"/>
      <c r="D178" s="6"/>
    </row>
    <row r="179">
      <c r="B179" s="6"/>
      <c r="D179" s="6"/>
    </row>
    <row r="180">
      <c r="B180" s="6"/>
      <c r="D180" s="6"/>
    </row>
    <row r="181">
      <c r="B181" s="6"/>
      <c r="D181" s="6"/>
    </row>
    <row r="182">
      <c r="B182" s="6"/>
      <c r="D182" s="6"/>
    </row>
    <row r="183">
      <c r="B183" s="6"/>
      <c r="D183" s="6"/>
    </row>
    <row r="184">
      <c r="B184" s="6"/>
      <c r="D184" s="6"/>
    </row>
    <row r="185">
      <c r="B185" s="6"/>
      <c r="D185" s="6"/>
    </row>
    <row r="186">
      <c r="B186" s="6"/>
      <c r="D186" s="6"/>
    </row>
    <row r="187">
      <c r="B187" s="6"/>
      <c r="D187" s="6"/>
    </row>
    <row r="188">
      <c r="B188" s="6"/>
      <c r="D188" s="6"/>
    </row>
    <row r="189">
      <c r="B189" s="6"/>
      <c r="D189" s="6"/>
    </row>
    <row r="190">
      <c r="B190" s="6"/>
      <c r="D190" s="6"/>
    </row>
    <row r="191">
      <c r="B191" s="6"/>
      <c r="D191" s="6"/>
    </row>
    <row r="192">
      <c r="B192" s="6"/>
      <c r="D192" s="6"/>
    </row>
    <row r="193">
      <c r="B193" s="6"/>
      <c r="D193" s="6"/>
    </row>
    <row r="194">
      <c r="B194" s="6"/>
      <c r="D194" s="6"/>
    </row>
    <row r="195">
      <c r="B195" s="6"/>
      <c r="D195" s="6"/>
    </row>
    <row r="196">
      <c r="B196" s="6"/>
      <c r="D196" s="6"/>
    </row>
    <row r="197">
      <c r="B197" s="6"/>
      <c r="D197" s="6"/>
    </row>
    <row r="198">
      <c r="B198" s="6"/>
      <c r="D198" s="6"/>
    </row>
    <row r="199">
      <c r="B199" s="6"/>
      <c r="D199" s="6"/>
    </row>
    <row r="200">
      <c r="B200" s="6"/>
      <c r="D200" s="6"/>
    </row>
    <row r="201">
      <c r="B201" s="6"/>
      <c r="D201" s="6"/>
    </row>
    <row r="202">
      <c r="B202" s="6"/>
      <c r="D202" s="6"/>
    </row>
    <row r="203">
      <c r="B203" s="6"/>
      <c r="D203" s="6"/>
    </row>
    <row r="204">
      <c r="B204" s="6"/>
      <c r="D204" s="6"/>
    </row>
    <row r="205">
      <c r="B205" s="6"/>
      <c r="D205" s="6"/>
    </row>
    <row r="206">
      <c r="B206" s="6"/>
      <c r="D206" s="6"/>
    </row>
    <row r="207">
      <c r="B207" s="6"/>
      <c r="D207" s="6"/>
    </row>
    <row r="208">
      <c r="B208" s="6"/>
      <c r="D208" s="6"/>
    </row>
    <row r="209">
      <c r="B209" s="6"/>
      <c r="D209" s="6"/>
    </row>
    <row r="210">
      <c r="B210" s="6"/>
      <c r="D210" s="6"/>
    </row>
    <row r="211">
      <c r="B211" s="6"/>
      <c r="D211" s="6"/>
    </row>
    <row r="212">
      <c r="B212" s="6"/>
      <c r="D212" s="6"/>
    </row>
    <row r="213">
      <c r="B213" s="6"/>
      <c r="D213" s="6"/>
    </row>
    <row r="214">
      <c r="B214" s="6"/>
      <c r="D214" s="6"/>
    </row>
    <row r="215">
      <c r="B215" s="6"/>
      <c r="D215" s="6"/>
    </row>
    <row r="216">
      <c r="B216" s="6"/>
      <c r="D216" s="6"/>
    </row>
    <row r="217">
      <c r="B217" s="6"/>
      <c r="D217" s="6"/>
    </row>
    <row r="218">
      <c r="B218" s="6"/>
      <c r="D218" s="6"/>
    </row>
    <row r="219">
      <c r="B219" s="6"/>
      <c r="D219" s="6"/>
    </row>
    <row r="220">
      <c r="B220" s="6"/>
      <c r="D220" s="6"/>
    </row>
    <row r="221">
      <c r="B221" s="6"/>
      <c r="D221" s="6"/>
    </row>
    <row r="222">
      <c r="B222" s="6"/>
      <c r="D222" s="6"/>
    </row>
    <row r="223">
      <c r="B223" s="6"/>
      <c r="D223" s="6"/>
    </row>
    <row r="224">
      <c r="B224" s="6"/>
      <c r="D224" s="6"/>
    </row>
    <row r="225">
      <c r="B225" s="6"/>
      <c r="D225" s="6"/>
    </row>
    <row r="226">
      <c r="B226" s="6"/>
      <c r="D226" s="6"/>
    </row>
    <row r="227">
      <c r="B227" s="6"/>
      <c r="D227" s="6"/>
    </row>
    <row r="228">
      <c r="B228" s="6"/>
      <c r="D228" s="6"/>
    </row>
    <row r="229">
      <c r="B229" s="6"/>
      <c r="D229" s="6"/>
    </row>
    <row r="230">
      <c r="B230" s="6"/>
      <c r="D230" s="6"/>
    </row>
    <row r="231">
      <c r="B231" s="6"/>
      <c r="D231" s="6"/>
    </row>
    <row r="232">
      <c r="B232" s="6"/>
      <c r="D232" s="6"/>
    </row>
    <row r="233">
      <c r="B233" s="6"/>
      <c r="D233" s="6"/>
    </row>
    <row r="234">
      <c r="B234" s="6"/>
      <c r="D234" s="6"/>
    </row>
    <row r="235">
      <c r="B235" s="6"/>
      <c r="D235" s="6"/>
    </row>
    <row r="236">
      <c r="B236" s="6"/>
      <c r="D236" s="6"/>
    </row>
    <row r="237">
      <c r="B237" s="6"/>
      <c r="D237" s="6"/>
    </row>
    <row r="238">
      <c r="B238" s="6"/>
      <c r="D238" s="6"/>
    </row>
    <row r="239">
      <c r="B239" s="6"/>
      <c r="D239" s="6"/>
    </row>
    <row r="240">
      <c r="B240" s="6"/>
      <c r="D240" s="6"/>
    </row>
    <row r="241">
      <c r="B241" s="6"/>
      <c r="D241" s="6"/>
    </row>
    <row r="242">
      <c r="B242" s="6"/>
      <c r="D242" s="6"/>
    </row>
    <row r="243">
      <c r="B243" s="6"/>
      <c r="D243" s="6"/>
    </row>
    <row r="244">
      <c r="B244" s="6"/>
      <c r="D244" s="6"/>
    </row>
    <row r="245">
      <c r="B245" s="6"/>
      <c r="D245" s="6"/>
    </row>
    <row r="246">
      <c r="B246" s="6"/>
      <c r="D246" s="6"/>
    </row>
    <row r="247">
      <c r="B247" s="6"/>
      <c r="D247" s="6"/>
    </row>
    <row r="248">
      <c r="B248" s="6"/>
      <c r="D248" s="6"/>
    </row>
    <row r="249">
      <c r="B249" s="6"/>
      <c r="D249" s="6"/>
    </row>
    <row r="250">
      <c r="B250" s="6"/>
      <c r="D250" s="6"/>
    </row>
    <row r="251">
      <c r="B251" s="6"/>
      <c r="D251" s="6"/>
    </row>
    <row r="252">
      <c r="B252" s="6"/>
      <c r="D252" s="6"/>
    </row>
    <row r="253">
      <c r="B253" s="6"/>
      <c r="D253" s="6"/>
    </row>
    <row r="254">
      <c r="B254" s="6"/>
      <c r="D254" s="6"/>
    </row>
    <row r="255">
      <c r="B255" s="6"/>
      <c r="D255" s="6"/>
    </row>
    <row r="256">
      <c r="B256" s="6"/>
      <c r="D256" s="6"/>
    </row>
    <row r="257">
      <c r="B257" s="6"/>
      <c r="D257" s="6"/>
    </row>
    <row r="258">
      <c r="B258" s="6"/>
      <c r="D258" s="6"/>
    </row>
    <row r="259">
      <c r="B259" s="6"/>
      <c r="D259" s="6"/>
    </row>
    <row r="260">
      <c r="B260" s="6"/>
      <c r="D260" s="6"/>
    </row>
    <row r="261">
      <c r="B261" s="6"/>
      <c r="D261" s="6"/>
    </row>
    <row r="262">
      <c r="B262" s="6"/>
      <c r="D262" s="6"/>
    </row>
    <row r="263">
      <c r="B263" s="6"/>
      <c r="D263" s="6"/>
    </row>
    <row r="264">
      <c r="B264" s="6"/>
      <c r="D264" s="6"/>
    </row>
    <row r="265">
      <c r="B265" s="6"/>
      <c r="D265" s="6"/>
    </row>
    <row r="266">
      <c r="B266" s="6"/>
      <c r="D266" s="6"/>
    </row>
    <row r="267">
      <c r="B267" s="6"/>
      <c r="D267" s="6"/>
    </row>
    <row r="268">
      <c r="B268" s="6"/>
      <c r="D268" s="6"/>
    </row>
    <row r="269">
      <c r="B269" s="6"/>
      <c r="D269" s="6"/>
    </row>
    <row r="270">
      <c r="B270" s="6"/>
      <c r="D270" s="6"/>
    </row>
    <row r="271">
      <c r="B271" s="6"/>
      <c r="D271" s="6"/>
    </row>
    <row r="272">
      <c r="B272" s="6"/>
      <c r="D272" s="6"/>
    </row>
    <row r="273">
      <c r="B273" s="6"/>
      <c r="D273" s="6"/>
    </row>
    <row r="274">
      <c r="B274" s="6"/>
      <c r="D274" s="6"/>
    </row>
    <row r="275">
      <c r="B275" s="6"/>
      <c r="D275" s="6"/>
    </row>
    <row r="276">
      <c r="B276" s="6"/>
      <c r="D276" s="6"/>
    </row>
    <row r="277">
      <c r="B277" s="6"/>
      <c r="D277" s="6"/>
    </row>
    <row r="278">
      <c r="B278" s="6"/>
      <c r="D278" s="6"/>
    </row>
    <row r="279">
      <c r="B279" s="6"/>
      <c r="D279" s="6"/>
    </row>
    <row r="280">
      <c r="B280" s="6"/>
      <c r="D280" s="6"/>
    </row>
    <row r="281">
      <c r="B281" s="6"/>
      <c r="D281" s="6"/>
    </row>
    <row r="282">
      <c r="B282" s="6"/>
      <c r="D282" s="6"/>
    </row>
    <row r="283">
      <c r="B283" s="6"/>
      <c r="D283" s="6"/>
    </row>
    <row r="284">
      <c r="B284" s="6"/>
      <c r="D284" s="6"/>
    </row>
    <row r="285">
      <c r="B285" s="6"/>
      <c r="D285" s="6"/>
    </row>
    <row r="286">
      <c r="B286" s="6"/>
      <c r="D286" s="6"/>
    </row>
    <row r="287">
      <c r="B287" s="6"/>
      <c r="D287" s="6"/>
    </row>
    <row r="288">
      <c r="B288" s="6"/>
      <c r="D288" s="6"/>
    </row>
    <row r="289">
      <c r="B289" s="6"/>
      <c r="D289" s="6"/>
    </row>
    <row r="290">
      <c r="B290" s="6"/>
      <c r="D290" s="6"/>
    </row>
    <row r="291">
      <c r="B291" s="6"/>
      <c r="D291" s="6"/>
    </row>
    <row r="292">
      <c r="B292" s="6"/>
      <c r="D292" s="6"/>
    </row>
    <row r="293">
      <c r="B293" s="6"/>
      <c r="D293" s="6"/>
    </row>
    <row r="294">
      <c r="B294" s="6"/>
      <c r="D294" s="6"/>
    </row>
    <row r="295">
      <c r="B295" s="6"/>
      <c r="D295" s="6"/>
    </row>
    <row r="296">
      <c r="B296" s="6"/>
      <c r="D296" s="6"/>
    </row>
    <row r="297">
      <c r="B297" s="6"/>
      <c r="D297" s="6"/>
    </row>
    <row r="298">
      <c r="B298" s="6"/>
      <c r="D298" s="6"/>
    </row>
    <row r="299">
      <c r="B299" s="6"/>
      <c r="D299" s="6"/>
    </row>
    <row r="300">
      <c r="B300" s="6"/>
      <c r="D300" s="6"/>
    </row>
    <row r="301">
      <c r="B301" s="6"/>
      <c r="D301" s="6"/>
    </row>
    <row r="302">
      <c r="B302" s="6"/>
      <c r="D302" s="6"/>
    </row>
    <row r="303">
      <c r="B303" s="6"/>
      <c r="D303" s="6"/>
    </row>
    <row r="304">
      <c r="B304" s="6"/>
      <c r="D304" s="6"/>
    </row>
    <row r="305">
      <c r="B305" s="6"/>
      <c r="D305" s="6"/>
    </row>
    <row r="306">
      <c r="B306" s="6"/>
      <c r="D306" s="6"/>
    </row>
    <row r="307">
      <c r="B307" s="6"/>
      <c r="D307" s="6"/>
    </row>
    <row r="308">
      <c r="B308" s="6"/>
      <c r="D308" s="6"/>
    </row>
    <row r="309">
      <c r="B309" s="6"/>
      <c r="D309" s="6"/>
    </row>
    <row r="310">
      <c r="B310" s="6"/>
      <c r="D310" s="6"/>
    </row>
    <row r="311">
      <c r="B311" s="6"/>
      <c r="D311" s="6"/>
    </row>
    <row r="312">
      <c r="B312" s="6"/>
      <c r="D312" s="6"/>
    </row>
    <row r="313">
      <c r="B313" s="6"/>
      <c r="D313" s="6"/>
    </row>
    <row r="314">
      <c r="B314" s="6"/>
      <c r="D314" s="6"/>
    </row>
    <row r="315">
      <c r="B315" s="6"/>
      <c r="D315" s="6"/>
    </row>
    <row r="316">
      <c r="B316" s="6"/>
      <c r="D316" s="6"/>
    </row>
    <row r="317">
      <c r="B317" s="6"/>
      <c r="D317" s="6"/>
    </row>
    <row r="318">
      <c r="B318" s="6"/>
      <c r="D318" s="6"/>
    </row>
    <row r="319">
      <c r="B319" s="6"/>
      <c r="D319" s="6"/>
    </row>
    <row r="320">
      <c r="B320" s="6"/>
      <c r="D320" s="6"/>
    </row>
    <row r="321">
      <c r="B321" s="6"/>
      <c r="D321" s="6"/>
    </row>
    <row r="322">
      <c r="B322" s="6"/>
      <c r="D322" s="6"/>
    </row>
    <row r="323">
      <c r="B323" s="6"/>
      <c r="D323" s="6"/>
    </row>
    <row r="324">
      <c r="B324" s="6"/>
      <c r="D324" s="6"/>
    </row>
    <row r="325">
      <c r="B325" s="6"/>
      <c r="D325" s="6"/>
    </row>
    <row r="326">
      <c r="B326" s="6"/>
      <c r="D326" s="6"/>
    </row>
    <row r="327">
      <c r="B327" s="6"/>
      <c r="D327" s="6"/>
    </row>
    <row r="328">
      <c r="B328" s="6"/>
      <c r="D328" s="6"/>
    </row>
    <row r="329">
      <c r="B329" s="6"/>
      <c r="D329" s="6"/>
    </row>
    <row r="330">
      <c r="B330" s="6"/>
      <c r="D330" s="6"/>
    </row>
    <row r="331">
      <c r="B331" s="6"/>
      <c r="D331" s="6"/>
    </row>
    <row r="332">
      <c r="B332" s="6"/>
      <c r="D332" s="6"/>
    </row>
    <row r="333">
      <c r="B333" s="6"/>
      <c r="D333" s="6"/>
    </row>
    <row r="334">
      <c r="B334" s="6"/>
      <c r="D334" s="6"/>
    </row>
    <row r="335">
      <c r="B335" s="6"/>
      <c r="D335" s="6"/>
    </row>
    <row r="336">
      <c r="B336" s="6"/>
      <c r="D336" s="6"/>
    </row>
    <row r="337">
      <c r="B337" s="6"/>
      <c r="D337" s="6"/>
    </row>
    <row r="338">
      <c r="B338" s="6"/>
      <c r="D338" s="6"/>
    </row>
    <row r="339">
      <c r="B339" s="6"/>
      <c r="D339" s="6"/>
    </row>
    <row r="340">
      <c r="B340" s="6"/>
      <c r="D340" s="6"/>
    </row>
    <row r="341">
      <c r="B341" s="6"/>
      <c r="D341" s="6"/>
    </row>
    <row r="342">
      <c r="B342" s="6"/>
      <c r="D342" s="6"/>
    </row>
    <row r="343">
      <c r="B343" s="6"/>
      <c r="D343" s="6"/>
    </row>
    <row r="344">
      <c r="B344" s="6"/>
      <c r="D344" s="6"/>
    </row>
    <row r="345">
      <c r="B345" s="6"/>
      <c r="D345" s="6"/>
    </row>
    <row r="346">
      <c r="B346" s="6"/>
      <c r="D346" s="6"/>
    </row>
    <row r="347">
      <c r="B347" s="6"/>
      <c r="D347" s="6"/>
    </row>
    <row r="348">
      <c r="B348" s="6"/>
      <c r="D348" s="6"/>
    </row>
    <row r="349">
      <c r="B349" s="6"/>
      <c r="D349" s="6"/>
    </row>
    <row r="350">
      <c r="B350" s="6"/>
      <c r="D350" s="6"/>
    </row>
    <row r="351">
      <c r="B351" s="6"/>
      <c r="D351" s="6"/>
    </row>
    <row r="352">
      <c r="B352" s="6"/>
      <c r="D352" s="6"/>
    </row>
    <row r="353">
      <c r="B353" s="6"/>
      <c r="D353" s="6"/>
    </row>
    <row r="354">
      <c r="B354" s="6"/>
      <c r="D354" s="6"/>
    </row>
    <row r="355">
      <c r="B355" s="6"/>
      <c r="D355" s="6"/>
    </row>
    <row r="356">
      <c r="B356" s="6"/>
      <c r="D356" s="6"/>
    </row>
    <row r="357">
      <c r="B357" s="6"/>
      <c r="D357" s="6"/>
    </row>
    <row r="358">
      <c r="B358" s="6"/>
      <c r="D358" s="6"/>
    </row>
    <row r="359">
      <c r="B359" s="6"/>
      <c r="D359" s="6"/>
    </row>
    <row r="360">
      <c r="B360" s="6"/>
      <c r="D360" s="6"/>
    </row>
    <row r="361">
      <c r="B361" s="6"/>
      <c r="D361" s="6"/>
    </row>
    <row r="362">
      <c r="B362" s="6"/>
      <c r="D362" s="6"/>
    </row>
    <row r="363">
      <c r="B363" s="6"/>
      <c r="D363" s="6"/>
    </row>
    <row r="364">
      <c r="B364" s="6"/>
      <c r="D364" s="6"/>
    </row>
    <row r="365">
      <c r="B365" s="6"/>
      <c r="D365" s="6"/>
    </row>
    <row r="366">
      <c r="B366" s="6"/>
      <c r="D366" s="6"/>
    </row>
    <row r="367">
      <c r="B367" s="6"/>
      <c r="D367" s="6"/>
    </row>
    <row r="368">
      <c r="B368" s="6"/>
      <c r="D368" s="6"/>
    </row>
    <row r="369">
      <c r="B369" s="6"/>
      <c r="D369" s="6"/>
    </row>
    <row r="370">
      <c r="B370" s="6"/>
      <c r="D370" s="6"/>
    </row>
    <row r="371">
      <c r="B371" s="6"/>
      <c r="D371" s="6"/>
    </row>
    <row r="372">
      <c r="B372" s="6"/>
      <c r="D372" s="6"/>
    </row>
    <row r="373">
      <c r="B373" s="6"/>
      <c r="D373" s="6"/>
    </row>
    <row r="374">
      <c r="B374" s="6"/>
      <c r="D374" s="6"/>
    </row>
    <row r="375">
      <c r="B375" s="6"/>
      <c r="D375" s="6"/>
    </row>
    <row r="376">
      <c r="B376" s="6"/>
      <c r="D376" s="6"/>
    </row>
    <row r="377">
      <c r="B377" s="6"/>
      <c r="D377" s="6"/>
    </row>
    <row r="378">
      <c r="B378" s="6"/>
      <c r="D378" s="6"/>
    </row>
    <row r="379">
      <c r="B379" s="6"/>
      <c r="D379" s="6"/>
    </row>
    <row r="380">
      <c r="B380" s="6"/>
      <c r="D380" s="6"/>
    </row>
    <row r="381">
      <c r="B381" s="6"/>
      <c r="D381" s="6"/>
    </row>
    <row r="382">
      <c r="B382" s="6"/>
      <c r="D382" s="6"/>
    </row>
    <row r="383">
      <c r="B383" s="6"/>
      <c r="D383" s="6"/>
    </row>
    <row r="384">
      <c r="B384" s="6"/>
      <c r="D384" s="6"/>
    </row>
    <row r="385">
      <c r="B385" s="6"/>
      <c r="D385" s="6"/>
    </row>
    <row r="386">
      <c r="B386" s="6"/>
      <c r="D386" s="6"/>
    </row>
    <row r="387">
      <c r="B387" s="6"/>
      <c r="D387" s="6"/>
    </row>
    <row r="388">
      <c r="B388" s="6"/>
      <c r="D388" s="6"/>
    </row>
    <row r="389">
      <c r="B389" s="6"/>
      <c r="D389" s="6"/>
    </row>
    <row r="390">
      <c r="B390" s="6"/>
      <c r="D390" s="6"/>
    </row>
    <row r="391">
      <c r="B391" s="6"/>
      <c r="D391" s="6"/>
    </row>
    <row r="392">
      <c r="B392" s="6"/>
      <c r="D392" s="6"/>
    </row>
    <row r="393">
      <c r="B393" s="6"/>
      <c r="D393" s="6"/>
    </row>
    <row r="394">
      <c r="B394" s="6"/>
      <c r="D394" s="6"/>
    </row>
    <row r="395">
      <c r="B395" s="6"/>
      <c r="D395" s="6"/>
    </row>
    <row r="396">
      <c r="B396" s="6"/>
      <c r="D396" s="6"/>
    </row>
    <row r="397">
      <c r="B397" s="6"/>
      <c r="D397" s="6"/>
    </row>
    <row r="398">
      <c r="B398" s="6"/>
      <c r="D398" s="6"/>
    </row>
    <row r="399">
      <c r="B399" s="6"/>
      <c r="D399" s="6"/>
    </row>
    <row r="400">
      <c r="B400" s="6"/>
      <c r="D400" s="6"/>
    </row>
    <row r="401">
      <c r="B401" s="6"/>
      <c r="D401" s="6"/>
    </row>
    <row r="402">
      <c r="B402" s="6"/>
      <c r="D402" s="6"/>
    </row>
    <row r="403">
      <c r="B403" s="6"/>
      <c r="D403" s="6"/>
    </row>
    <row r="404">
      <c r="B404" s="6"/>
      <c r="D404" s="6"/>
    </row>
    <row r="405">
      <c r="B405" s="6"/>
      <c r="D405" s="6"/>
    </row>
    <row r="406">
      <c r="B406" s="6"/>
      <c r="D406" s="6"/>
    </row>
    <row r="407">
      <c r="B407" s="6"/>
      <c r="D407" s="6"/>
    </row>
    <row r="408">
      <c r="B408" s="6"/>
      <c r="D408" s="6"/>
    </row>
    <row r="409">
      <c r="B409" s="6"/>
      <c r="D409" s="6"/>
    </row>
    <row r="410">
      <c r="B410" s="6"/>
      <c r="D410" s="6"/>
    </row>
    <row r="411">
      <c r="B411" s="6"/>
      <c r="D411" s="6"/>
    </row>
    <row r="412">
      <c r="B412" s="6"/>
      <c r="D412" s="6"/>
    </row>
    <row r="413">
      <c r="B413" s="6"/>
      <c r="D413" s="6"/>
    </row>
    <row r="414">
      <c r="B414" s="6"/>
      <c r="D414" s="6"/>
    </row>
    <row r="415">
      <c r="B415" s="6"/>
      <c r="D415" s="6"/>
    </row>
    <row r="416">
      <c r="B416" s="6"/>
      <c r="D416" s="6"/>
    </row>
    <row r="417">
      <c r="B417" s="6"/>
      <c r="D417" s="6"/>
    </row>
    <row r="418">
      <c r="B418" s="6"/>
      <c r="D418" s="6"/>
    </row>
    <row r="419">
      <c r="B419" s="6"/>
      <c r="D419" s="6"/>
    </row>
    <row r="420">
      <c r="B420" s="6"/>
      <c r="D420" s="6"/>
    </row>
    <row r="421">
      <c r="B421" s="6"/>
      <c r="D421" s="6"/>
    </row>
    <row r="422">
      <c r="B422" s="6"/>
      <c r="D422" s="6"/>
    </row>
    <row r="423">
      <c r="B423" s="6"/>
      <c r="D423" s="6"/>
    </row>
    <row r="424">
      <c r="B424" s="6"/>
      <c r="D424" s="6"/>
    </row>
    <row r="425">
      <c r="B425" s="6"/>
      <c r="D425" s="6"/>
    </row>
    <row r="426">
      <c r="B426" s="6"/>
      <c r="D426" s="6"/>
    </row>
    <row r="427">
      <c r="B427" s="6"/>
      <c r="D427" s="6"/>
    </row>
    <row r="428">
      <c r="B428" s="6"/>
      <c r="D428" s="6"/>
    </row>
    <row r="429">
      <c r="B429" s="6"/>
      <c r="D429" s="6"/>
    </row>
    <row r="430">
      <c r="B430" s="6"/>
      <c r="D430" s="6"/>
    </row>
    <row r="431">
      <c r="B431" s="6"/>
      <c r="D431" s="6"/>
    </row>
    <row r="432">
      <c r="B432" s="6"/>
      <c r="D432" s="6"/>
    </row>
    <row r="433">
      <c r="B433" s="6"/>
      <c r="D433" s="6"/>
    </row>
    <row r="434">
      <c r="B434" s="6"/>
      <c r="D434" s="6"/>
    </row>
    <row r="435">
      <c r="B435" s="6"/>
      <c r="D435" s="6"/>
    </row>
    <row r="436">
      <c r="B436" s="6"/>
      <c r="D436" s="6"/>
    </row>
    <row r="437">
      <c r="B437" s="6"/>
      <c r="D437" s="6"/>
    </row>
    <row r="438">
      <c r="B438" s="6"/>
      <c r="D438" s="6"/>
    </row>
    <row r="439">
      <c r="B439" s="6"/>
      <c r="D439" s="6"/>
    </row>
    <row r="440">
      <c r="B440" s="6"/>
      <c r="D440" s="6"/>
    </row>
    <row r="441">
      <c r="B441" s="6"/>
      <c r="D441" s="6"/>
    </row>
    <row r="442">
      <c r="B442" s="6"/>
      <c r="D442" s="6"/>
    </row>
    <row r="443">
      <c r="B443" s="6"/>
      <c r="D443" s="6"/>
    </row>
    <row r="444">
      <c r="B444" s="6"/>
      <c r="D444" s="6"/>
    </row>
    <row r="445">
      <c r="B445" s="6"/>
      <c r="D445" s="6"/>
    </row>
    <row r="446">
      <c r="B446" s="6"/>
      <c r="D446" s="6"/>
    </row>
    <row r="447">
      <c r="B447" s="6"/>
      <c r="D447" s="6"/>
    </row>
    <row r="448">
      <c r="B448" s="6"/>
      <c r="D448" s="6"/>
    </row>
    <row r="449">
      <c r="B449" s="6"/>
      <c r="D449" s="6"/>
    </row>
    <row r="450">
      <c r="B450" s="6"/>
      <c r="D450" s="6"/>
    </row>
    <row r="451">
      <c r="B451" s="6"/>
      <c r="D451" s="6"/>
    </row>
    <row r="452">
      <c r="B452" s="6"/>
      <c r="D452" s="6"/>
    </row>
    <row r="453">
      <c r="B453" s="6"/>
      <c r="D453" s="6"/>
    </row>
    <row r="454">
      <c r="B454" s="6"/>
      <c r="D454" s="6"/>
    </row>
    <row r="455">
      <c r="B455" s="6"/>
      <c r="D455" s="6"/>
    </row>
    <row r="456">
      <c r="B456" s="6"/>
      <c r="D456" s="6"/>
    </row>
    <row r="457">
      <c r="B457" s="6"/>
      <c r="D457" s="6"/>
    </row>
    <row r="458">
      <c r="B458" s="6"/>
      <c r="D458" s="6"/>
    </row>
    <row r="459">
      <c r="B459" s="6"/>
      <c r="D459" s="6"/>
    </row>
    <row r="460">
      <c r="B460" s="6"/>
      <c r="D460" s="6"/>
    </row>
    <row r="461">
      <c r="B461" s="6"/>
      <c r="D461" s="6"/>
    </row>
    <row r="462">
      <c r="B462" s="6"/>
      <c r="D462" s="6"/>
    </row>
    <row r="463">
      <c r="B463" s="6"/>
      <c r="D463" s="6"/>
    </row>
    <row r="464">
      <c r="B464" s="6"/>
      <c r="D464" s="6"/>
    </row>
    <row r="465">
      <c r="B465" s="6"/>
      <c r="D465" s="6"/>
    </row>
    <row r="466">
      <c r="B466" s="6"/>
      <c r="D466" s="6"/>
    </row>
    <row r="467">
      <c r="B467" s="6"/>
      <c r="D467" s="6"/>
    </row>
    <row r="468">
      <c r="B468" s="6"/>
      <c r="D468" s="6"/>
    </row>
    <row r="469">
      <c r="B469" s="6"/>
      <c r="D469" s="6"/>
    </row>
    <row r="470">
      <c r="B470" s="6"/>
      <c r="D470" s="6"/>
    </row>
    <row r="471">
      <c r="B471" s="6"/>
      <c r="D471" s="6"/>
    </row>
    <row r="472">
      <c r="B472" s="6"/>
      <c r="D472" s="6"/>
    </row>
    <row r="473">
      <c r="B473" s="6"/>
      <c r="D473" s="6"/>
    </row>
    <row r="474">
      <c r="B474" s="6"/>
      <c r="D474" s="6"/>
    </row>
    <row r="475">
      <c r="B475" s="6"/>
      <c r="D475" s="6"/>
    </row>
    <row r="476">
      <c r="B476" s="6"/>
      <c r="D476" s="6"/>
    </row>
    <row r="477">
      <c r="B477" s="6"/>
      <c r="D477" s="6"/>
    </row>
    <row r="478">
      <c r="B478" s="6"/>
      <c r="D478" s="6"/>
    </row>
    <row r="479">
      <c r="B479" s="6"/>
      <c r="D479" s="6"/>
    </row>
    <row r="480">
      <c r="B480" s="6"/>
      <c r="D480" s="6"/>
    </row>
    <row r="481">
      <c r="B481" s="6"/>
      <c r="D481" s="6"/>
    </row>
    <row r="482">
      <c r="B482" s="6"/>
      <c r="D482" s="6"/>
    </row>
    <row r="483">
      <c r="B483" s="6"/>
      <c r="D483" s="6"/>
    </row>
    <row r="484">
      <c r="B484" s="6"/>
      <c r="D484" s="6"/>
    </row>
    <row r="485">
      <c r="B485" s="6"/>
      <c r="D485" s="6"/>
    </row>
    <row r="486">
      <c r="B486" s="6"/>
      <c r="D486" s="6"/>
    </row>
    <row r="487">
      <c r="B487" s="6"/>
      <c r="D487" s="6"/>
    </row>
    <row r="488">
      <c r="B488" s="6"/>
      <c r="D488" s="6"/>
    </row>
    <row r="489">
      <c r="B489" s="6"/>
      <c r="D489" s="6"/>
    </row>
    <row r="490">
      <c r="B490" s="6"/>
      <c r="D490" s="6"/>
    </row>
    <row r="491">
      <c r="B491" s="6"/>
      <c r="D491" s="6"/>
    </row>
    <row r="492">
      <c r="B492" s="6"/>
      <c r="D492" s="6"/>
    </row>
    <row r="493">
      <c r="B493" s="6"/>
      <c r="D493" s="6"/>
    </row>
    <row r="494">
      <c r="B494" s="6"/>
      <c r="D494" s="6"/>
    </row>
    <row r="495">
      <c r="B495" s="6"/>
      <c r="D495" s="6"/>
    </row>
    <row r="496">
      <c r="B496" s="6"/>
      <c r="D496" s="6"/>
    </row>
    <row r="497">
      <c r="B497" s="6"/>
      <c r="D497" s="6"/>
    </row>
    <row r="498">
      <c r="B498" s="6"/>
      <c r="D498" s="6"/>
    </row>
    <row r="499">
      <c r="B499" s="6"/>
      <c r="D499" s="6"/>
    </row>
    <row r="500">
      <c r="B500" s="6"/>
      <c r="D500" s="6"/>
    </row>
    <row r="501">
      <c r="B501" s="6"/>
      <c r="D501" s="6"/>
    </row>
    <row r="502">
      <c r="B502" s="6"/>
      <c r="D502" s="6"/>
    </row>
    <row r="503">
      <c r="B503" s="6"/>
      <c r="D503" s="6"/>
    </row>
    <row r="504">
      <c r="B504" s="6"/>
      <c r="D504" s="6"/>
    </row>
    <row r="505">
      <c r="B505" s="6"/>
      <c r="D505" s="6"/>
    </row>
    <row r="506">
      <c r="B506" s="6"/>
      <c r="D506" s="6"/>
    </row>
    <row r="507">
      <c r="B507" s="6"/>
      <c r="D507" s="6"/>
    </row>
    <row r="508">
      <c r="B508" s="6"/>
      <c r="D508" s="6"/>
    </row>
    <row r="509">
      <c r="B509" s="6"/>
      <c r="D509" s="6"/>
    </row>
    <row r="510">
      <c r="B510" s="6"/>
      <c r="D510" s="6"/>
    </row>
    <row r="511">
      <c r="B511" s="6"/>
      <c r="D511" s="6"/>
    </row>
    <row r="512">
      <c r="B512" s="6"/>
      <c r="D512" s="6"/>
    </row>
    <row r="513">
      <c r="B513" s="6"/>
      <c r="D513" s="6"/>
    </row>
    <row r="514">
      <c r="B514" s="6"/>
      <c r="D514" s="6"/>
    </row>
    <row r="515">
      <c r="B515" s="6"/>
      <c r="D515" s="6"/>
    </row>
    <row r="516">
      <c r="B516" s="6"/>
      <c r="D516" s="6"/>
    </row>
    <row r="517">
      <c r="B517" s="6"/>
      <c r="D517" s="6"/>
    </row>
    <row r="518">
      <c r="B518" s="6"/>
      <c r="D518" s="6"/>
    </row>
    <row r="519">
      <c r="B519" s="6"/>
      <c r="D519" s="6"/>
    </row>
    <row r="520">
      <c r="B520" s="6"/>
      <c r="D520" s="6"/>
    </row>
    <row r="521">
      <c r="B521" s="6"/>
      <c r="D521" s="6"/>
    </row>
    <row r="522">
      <c r="B522" s="6"/>
      <c r="D522" s="6"/>
    </row>
    <row r="523">
      <c r="B523" s="6"/>
      <c r="D523" s="6"/>
    </row>
    <row r="524">
      <c r="B524" s="6"/>
      <c r="D524" s="6"/>
    </row>
    <row r="525">
      <c r="B525" s="6"/>
      <c r="D525" s="6"/>
    </row>
    <row r="526">
      <c r="B526" s="6"/>
      <c r="D526" s="6"/>
    </row>
    <row r="527">
      <c r="B527" s="6"/>
      <c r="D527" s="6"/>
    </row>
    <row r="528">
      <c r="B528" s="6"/>
      <c r="D528" s="6"/>
    </row>
    <row r="529">
      <c r="B529" s="6"/>
      <c r="D529" s="6"/>
    </row>
    <row r="530">
      <c r="B530" s="6"/>
      <c r="D530" s="6"/>
    </row>
    <row r="531">
      <c r="B531" s="6"/>
      <c r="D531" s="6"/>
    </row>
    <row r="532">
      <c r="B532" s="6"/>
      <c r="D532" s="6"/>
    </row>
    <row r="533">
      <c r="B533" s="6"/>
      <c r="D533" s="6"/>
    </row>
    <row r="534">
      <c r="B534" s="6"/>
      <c r="D534" s="6"/>
    </row>
    <row r="535">
      <c r="B535" s="6"/>
      <c r="D535" s="6"/>
    </row>
    <row r="536">
      <c r="B536" s="6"/>
      <c r="D536" s="6"/>
    </row>
    <row r="537">
      <c r="B537" s="6"/>
      <c r="D537" s="6"/>
    </row>
    <row r="538">
      <c r="B538" s="6"/>
      <c r="D538" s="6"/>
    </row>
    <row r="539">
      <c r="B539" s="6"/>
      <c r="D539" s="6"/>
    </row>
    <row r="540">
      <c r="B540" s="6"/>
      <c r="D540" s="6"/>
    </row>
    <row r="541">
      <c r="B541" s="6"/>
      <c r="D541" s="6"/>
    </row>
    <row r="542">
      <c r="B542" s="6"/>
      <c r="D542" s="6"/>
    </row>
    <row r="543">
      <c r="B543" s="6"/>
      <c r="D543" s="6"/>
    </row>
    <row r="544">
      <c r="B544" s="6"/>
      <c r="D544" s="6"/>
    </row>
    <row r="545">
      <c r="B545" s="6"/>
      <c r="D545" s="6"/>
    </row>
    <row r="546">
      <c r="B546" s="6"/>
      <c r="D546" s="6"/>
    </row>
    <row r="547">
      <c r="B547" s="6"/>
      <c r="D547" s="6"/>
    </row>
    <row r="548">
      <c r="B548" s="6"/>
      <c r="D548" s="6"/>
    </row>
    <row r="549">
      <c r="B549" s="6"/>
      <c r="D549" s="6"/>
    </row>
    <row r="550">
      <c r="B550" s="6"/>
      <c r="D550" s="6"/>
    </row>
    <row r="551">
      <c r="B551" s="6"/>
      <c r="D551" s="6"/>
    </row>
    <row r="552">
      <c r="B552" s="6"/>
      <c r="D552" s="6"/>
    </row>
    <row r="553">
      <c r="B553" s="6"/>
      <c r="D553" s="6"/>
    </row>
    <row r="554">
      <c r="B554" s="6"/>
      <c r="D554" s="6"/>
    </row>
    <row r="555">
      <c r="B555" s="6"/>
      <c r="D555" s="6"/>
    </row>
    <row r="556">
      <c r="B556" s="6"/>
      <c r="D556" s="6"/>
    </row>
    <row r="557">
      <c r="B557" s="6"/>
      <c r="D557" s="6"/>
    </row>
    <row r="558">
      <c r="B558" s="6"/>
      <c r="D558" s="6"/>
    </row>
    <row r="559">
      <c r="B559" s="6"/>
      <c r="D559" s="6"/>
    </row>
    <row r="560">
      <c r="B560" s="6"/>
      <c r="D560" s="6"/>
    </row>
    <row r="561">
      <c r="B561" s="6"/>
      <c r="D561" s="6"/>
    </row>
    <row r="562">
      <c r="B562" s="6"/>
      <c r="D562" s="6"/>
    </row>
    <row r="563">
      <c r="B563" s="6"/>
      <c r="D563" s="6"/>
    </row>
    <row r="564">
      <c r="B564" s="6"/>
      <c r="D564" s="6"/>
    </row>
    <row r="565">
      <c r="B565" s="6"/>
      <c r="D565" s="6"/>
    </row>
    <row r="566">
      <c r="B566" s="6"/>
      <c r="D566" s="6"/>
    </row>
    <row r="567">
      <c r="B567" s="6"/>
      <c r="D567" s="6"/>
    </row>
    <row r="568">
      <c r="B568" s="6"/>
      <c r="D568" s="6"/>
    </row>
    <row r="569">
      <c r="B569" s="6"/>
      <c r="D569" s="6"/>
    </row>
    <row r="570">
      <c r="B570" s="6"/>
      <c r="D570" s="6"/>
    </row>
    <row r="571">
      <c r="B571" s="6"/>
      <c r="D571" s="6"/>
    </row>
    <row r="572">
      <c r="B572" s="6"/>
      <c r="D572" s="6"/>
    </row>
    <row r="573">
      <c r="B573" s="6"/>
      <c r="D573" s="6"/>
    </row>
    <row r="574">
      <c r="B574" s="6"/>
      <c r="D574" s="6"/>
    </row>
    <row r="575">
      <c r="B575" s="6"/>
      <c r="D575" s="6"/>
    </row>
    <row r="576">
      <c r="B576" s="6"/>
      <c r="D576" s="6"/>
    </row>
    <row r="577">
      <c r="B577" s="6"/>
      <c r="D577" s="6"/>
    </row>
    <row r="578">
      <c r="B578" s="6"/>
      <c r="D578" s="6"/>
    </row>
    <row r="579">
      <c r="B579" s="6"/>
      <c r="D579" s="6"/>
    </row>
    <row r="580">
      <c r="B580" s="6"/>
      <c r="D580" s="6"/>
    </row>
    <row r="581">
      <c r="B581" s="6"/>
      <c r="D581" s="6"/>
    </row>
    <row r="582">
      <c r="B582" s="6"/>
      <c r="D582" s="6"/>
    </row>
    <row r="583">
      <c r="B583" s="6"/>
      <c r="D583" s="6"/>
    </row>
    <row r="584">
      <c r="B584" s="6"/>
      <c r="D584" s="6"/>
    </row>
    <row r="585">
      <c r="B585" s="6"/>
      <c r="D585" s="6"/>
    </row>
    <row r="586">
      <c r="B586" s="6"/>
      <c r="D586" s="6"/>
    </row>
    <row r="587">
      <c r="B587" s="6"/>
      <c r="D587" s="6"/>
    </row>
    <row r="588">
      <c r="B588" s="6"/>
      <c r="D588" s="6"/>
    </row>
    <row r="589">
      <c r="B589" s="6"/>
      <c r="D589" s="6"/>
    </row>
    <row r="590">
      <c r="B590" s="6"/>
      <c r="D590" s="6"/>
    </row>
    <row r="591">
      <c r="B591" s="6"/>
      <c r="D591" s="6"/>
    </row>
    <row r="592">
      <c r="B592" s="6"/>
      <c r="D592" s="6"/>
    </row>
    <row r="593">
      <c r="B593" s="6"/>
      <c r="D593" s="6"/>
    </row>
    <row r="594">
      <c r="B594" s="6"/>
      <c r="D594" s="6"/>
    </row>
    <row r="595">
      <c r="B595" s="6"/>
      <c r="D595" s="6"/>
    </row>
    <row r="596">
      <c r="B596" s="6"/>
      <c r="D596" s="6"/>
    </row>
    <row r="597">
      <c r="B597" s="6"/>
      <c r="D597" s="6"/>
    </row>
    <row r="598">
      <c r="B598" s="6"/>
      <c r="D598" s="6"/>
    </row>
    <row r="599">
      <c r="B599" s="6"/>
      <c r="D599" s="6"/>
    </row>
    <row r="600">
      <c r="B600" s="6"/>
      <c r="D600" s="6"/>
    </row>
    <row r="601">
      <c r="B601" s="6"/>
      <c r="D601" s="6"/>
    </row>
    <row r="602">
      <c r="B602" s="6"/>
      <c r="D602" s="6"/>
    </row>
    <row r="603">
      <c r="B603" s="6"/>
      <c r="D603" s="6"/>
    </row>
    <row r="604">
      <c r="B604" s="6"/>
      <c r="D604" s="6"/>
    </row>
    <row r="605">
      <c r="B605" s="6"/>
      <c r="D605" s="6"/>
    </row>
    <row r="606">
      <c r="B606" s="6"/>
      <c r="D606" s="6"/>
    </row>
    <row r="607">
      <c r="B607" s="6"/>
      <c r="D607" s="6"/>
    </row>
    <row r="608">
      <c r="B608" s="6"/>
      <c r="D608" s="6"/>
    </row>
    <row r="609">
      <c r="B609" s="6"/>
      <c r="D609" s="6"/>
    </row>
    <row r="610">
      <c r="B610" s="6"/>
      <c r="D610" s="6"/>
    </row>
    <row r="611">
      <c r="B611" s="6"/>
      <c r="D611" s="6"/>
    </row>
    <row r="612">
      <c r="B612" s="6"/>
      <c r="D612" s="6"/>
    </row>
    <row r="613">
      <c r="B613" s="6"/>
      <c r="D613" s="6"/>
    </row>
    <row r="614">
      <c r="B614" s="6"/>
      <c r="D614" s="6"/>
    </row>
    <row r="615">
      <c r="B615" s="6"/>
      <c r="D615" s="6"/>
    </row>
    <row r="616">
      <c r="B616" s="6"/>
      <c r="D616" s="6"/>
    </row>
    <row r="617">
      <c r="B617" s="6"/>
      <c r="D617" s="6"/>
    </row>
    <row r="618">
      <c r="B618" s="6"/>
      <c r="D618" s="6"/>
    </row>
    <row r="619">
      <c r="B619" s="6"/>
      <c r="D619" s="6"/>
    </row>
    <row r="620">
      <c r="B620" s="6"/>
      <c r="D620" s="6"/>
    </row>
    <row r="621">
      <c r="B621" s="6"/>
      <c r="D621" s="6"/>
    </row>
    <row r="622">
      <c r="B622" s="6"/>
      <c r="D622" s="6"/>
    </row>
    <row r="623">
      <c r="B623" s="6"/>
      <c r="D623" s="6"/>
    </row>
    <row r="624">
      <c r="B624" s="6"/>
      <c r="D624" s="6"/>
    </row>
    <row r="625">
      <c r="B625" s="6"/>
      <c r="D625" s="6"/>
    </row>
    <row r="626">
      <c r="B626" s="6"/>
      <c r="D626" s="6"/>
    </row>
    <row r="627">
      <c r="B627" s="6"/>
      <c r="D627" s="6"/>
    </row>
    <row r="628">
      <c r="B628" s="6"/>
      <c r="D628" s="6"/>
    </row>
    <row r="629">
      <c r="B629" s="6"/>
      <c r="D629" s="6"/>
    </row>
    <row r="630">
      <c r="B630" s="6"/>
      <c r="D630" s="6"/>
    </row>
    <row r="631">
      <c r="B631" s="6"/>
      <c r="D631" s="6"/>
    </row>
    <row r="632">
      <c r="B632" s="6"/>
      <c r="D632" s="6"/>
    </row>
    <row r="633">
      <c r="B633" s="6"/>
      <c r="D633" s="6"/>
    </row>
    <row r="634">
      <c r="B634" s="6"/>
      <c r="D634" s="6"/>
    </row>
    <row r="635">
      <c r="B635" s="6"/>
      <c r="D635" s="6"/>
    </row>
    <row r="636">
      <c r="B636" s="6"/>
      <c r="D636" s="6"/>
    </row>
    <row r="637">
      <c r="B637" s="6"/>
      <c r="D637" s="6"/>
    </row>
    <row r="638">
      <c r="B638" s="6"/>
      <c r="D638" s="6"/>
    </row>
    <row r="639">
      <c r="B639" s="6"/>
      <c r="D639" s="6"/>
    </row>
    <row r="640">
      <c r="B640" s="6"/>
      <c r="D640" s="6"/>
    </row>
    <row r="641">
      <c r="B641" s="6"/>
      <c r="D641" s="6"/>
    </row>
    <row r="642">
      <c r="B642" s="6"/>
      <c r="D642" s="6"/>
    </row>
    <row r="643">
      <c r="B643" s="6"/>
      <c r="D643" s="6"/>
    </row>
    <row r="644">
      <c r="B644" s="6"/>
      <c r="D644" s="6"/>
    </row>
    <row r="645">
      <c r="B645" s="6"/>
      <c r="D645" s="6"/>
    </row>
    <row r="646">
      <c r="B646" s="6"/>
      <c r="D646" s="6"/>
    </row>
    <row r="647">
      <c r="B647" s="6"/>
      <c r="D647" s="6"/>
    </row>
    <row r="648">
      <c r="B648" s="6"/>
      <c r="D648" s="6"/>
    </row>
    <row r="649">
      <c r="B649" s="6"/>
      <c r="D649" s="6"/>
    </row>
    <row r="650">
      <c r="B650" s="6"/>
      <c r="D650" s="6"/>
    </row>
    <row r="651">
      <c r="B651" s="6"/>
      <c r="D651" s="6"/>
    </row>
    <row r="652">
      <c r="B652" s="6"/>
      <c r="D652" s="6"/>
    </row>
    <row r="653">
      <c r="B653" s="6"/>
      <c r="D653" s="6"/>
    </row>
    <row r="654">
      <c r="B654" s="6"/>
      <c r="D654" s="6"/>
    </row>
    <row r="655">
      <c r="B655" s="6"/>
      <c r="D655" s="6"/>
    </row>
    <row r="656">
      <c r="B656" s="6"/>
      <c r="D656" s="6"/>
    </row>
    <row r="657">
      <c r="B657" s="6"/>
      <c r="D657" s="6"/>
    </row>
    <row r="658">
      <c r="B658" s="6"/>
      <c r="D658" s="6"/>
    </row>
    <row r="659">
      <c r="B659" s="6"/>
      <c r="D659" s="6"/>
    </row>
    <row r="660">
      <c r="B660" s="6"/>
      <c r="D660" s="6"/>
    </row>
    <row r="661">
      <c r="B661" s="6"/>
      <c r="D661" s="6"/>
    </row>
    <row r="662">
      <c r="B662" s="6"/>
      <c r="D662" s="6"/>
    </row>
    <row r="663">
      <c r="B663" s="6"/>
      <c r="D663" s="6"/>
    </row>
    <row r="664">
      <c r="B664" s="6"/>
      <c r="D664" s="6"/>
    </row>
    <row r="665">
      <c r="B665" s="6"/>
      <c r="D665" s="6"/>
    </row>
    <row r="666">
      <c r="B666" s="6"/>
      <c r="D666" s="6"/>
    </row>
    <row r="667">
      <c r="B667" s="6"/>
      <c r="D667" s="6"/>
    </row>
    <row r="668">
      <c r="B668" s="6"/>
      <c r="D668" s="6"/>
    </row>
    <row r="669">
      <c r="B669" s="6"/>
      <c r="D669" s="6"/>
    </row>
    <row r="670">
      <c r="B670" s="6"/>
      <c r="D670" s="6"/>
    </row>
    <row r="671">
      <c r="B671" s="6"/>
      <c r="D671" s="6"/>
    </row>
    <row r="672">
      <c r="B672" s="6"/>
      <c r="D672" s="6"/>
    </row>
    <row r="673">
      <c r="B673" s="6"/>
      <c r="D673" s="6"/>
    </row>
    <row r="674">
      <c r="B674" s="6"/>
      <c r="D674" s="6"/>
    </row>
    <row r="675">
      <c r="B675" s="6"/>
      <c r="D675" s="6"/>
    </row>
    <row r="676">
      <c r="B676" s="6"/>
      <c r="D676" s="6"/>
    </row>
    <row r="677">
      <c r="B677" s="6"/>
      <c r="D677" s="6"/>
    </row>
    <row r="678">
      <c r="B678" s="6"/>
      <c r="D678" s="6"/>
    </row>
    <row r="679">
      <c r="B679" s="6"/>
      <c r="D679" s="6"/>
    </row>
    <row r="680">
      <c r="B680" s="6"/>
      <c r="D680" s="6"/>
    </row>
    <row r="681">
      <c r="B681" s="6"/>
      <c r="D681" s="6"/>
    </row>
    <row r="682">
      <c r="B682" s="6"/>
      <c r="D682" s="6"/>
    </row>
    <row r="683">
      <c r="B683" s="6"/>
      <c r="D683" s="6"/>
    </row>
    <row r="684">
      <c r="B684" s="6"/>
      <c r="D684" s="6"/>
    </row>
    <row r="685">
      <c r="B685" s="6"/>
      <c r="D685" s="6"/>
    </row>
    <row r="686">
      <c r="B686" s="6"/>
      <c r="D686" s="6"/>
    </row>
    <row r="687">
      <c r="B687" s="6"/>
      <c r="D687" s="6"/>
    </row>
    <row r="688">
      <c r="B688" s="6"/>
      <c r="D688" s="6"/>
    </row>
    <row r="689">
      <c r="B689" s="6"/>
      <c r="D689" s="6"/>
    </row>
    <row r="690">
      <c r="B690" s="6"/>
      <c r="D690" s="6"/>
    </row>
    <row r="691">
      <c r="B691" s="6"/>
      <c r="D691" s="6"/>
    </row>
    <row r="692">
      <c r="B692" s="6"/>
      <c r="D692" s="6"/>
    </row>
    <row r="693">
      <c r="B693" s="6"/>
      <c r="D693" s="6"/>
    </row>
    <row r="694">
      <c r="B694" s="6"/>
      <c r="D694" s="6"/>
    </row>
    <row r="695">
      <c r="B695" s="6"/>
      <c r="D695" s="6"/>
    </row>
    <row r="696">
      <c r="B696" s="6"/>
      <c r="D696" s="6"/>
    </row>
    <row r="697">
      <c r="B697" s="6"/>
      <c r="D697" s="6"/>
    </row>
    <row r="698">
      <c r="B698" s="6"/>
      <c r="D698" s="6"/>
    </row>
    <row r="699">
      <c r="B699" s="6"/>
      <c r="D699" s="6"/>
    </row>
    <row r="700">
      <c r="B700" s="6"/>
      <c r="D700" s="6"/>
    </row>
    <row r="701">
      <c r="B701" s="6"/>
      <c r="D701" s="6"/>
    </row>
    <row r="702">
      <c r="B702" s="6"/>
      <c r="D702" s="6"/>
    </row>
    <row r="703">
      <c r="B703" s="6"/>
      <c r="D703" s="6"/>
    </row>
    <row r="704">
      <c r="B704" s="6"/>
      <c r="D704" s="6"/>
    </row>
    <row r="705">
      <c r="B705" s="6"/>
      <c r="D705" s="6"/>
    </row>
    <row r="706">
      <c r="B706" s="6"/>
      <c r="D706" s="6"/>
    </row>
    <row r="707">
      <c r="B707" s="6"/>
      <c r="D707" s="6"/>
    </row>
    <row r="708">
      <c r="B708" s="6"/>
      <c r="D708" s="6"/>
    </row>
    <row r="709">
      <c r="B709" s="6"/>
      <c r="D709" s="6"/>
    </row>
    <row r="710">
      <c r="B710" s="6"/>
      <c r="D710" s="6"/>
    </row>
    <row r="711">
      <c r="B711" s="6"/>
      <c r="D711" s="6"/>
    </row>
    <row r="712">
      <c r="B712" s="6"/>
      <c r="D712" s="6"/>
    </row>
    <row r="713">
      <c r="B713" s="6"/>
      <c r="D713" s="6"/>
    </row>
    <row r="714">
      <c r="B714" s="6"/>
      <c r="D714" s="6"/>
    </row>
    <row r="715">
      <c r="B715" s="6"/>
      <c r="D715" s="6"/>
    </row>
    <row r="716">
      <c r="B716" s="6"/>
      <c r="D716" s="6"/>
    </row>
    <row r="717">
      <c r="B717" s="6"/>
      <c r="D717" s="6"/>
    </row>
    <row r="718">
      <c r="B718" s="6"/>
      <c r="D718" s="6"/>
    </row>
    <row r="719">
      <c r="B719" s="6"/>
      <c r="D719" s="6"/>
    </row>
    <row r="720">
      <c r="B720" s="6"/>
      <c r="D720" s="6"/>
    </row>
    <row r="721">
      <c r="B721" s="6"/>
      <c r="D721" s="6"/>
    </row>
    <row r="722">
      <c r="B722" s="6"/>
      <c r="D722" s="6"/>
    </row>
    <row r="723">
      <c r="B723" s="6"/>
      <c r="D723" s="6"/>
    </row>
    <row r="724">
      <c r="B724" s="6"/>
      <c r="D724" s="6"/>
    </row>
    <row r="725">
      <c r="B725" s="6"/>
      <c r="D725" s="6"/>
    </row>
    <row r="726">
      <c r="B726" s="6"/>
      <c r="D726" s="6"/>
    </row>
    <row r="727">
      <c r="B727" s="6"/>
      <c r="D727" s="6"/>
    </row>
    <row r="728">
      <c r="B728" s="6"/>
      <c r="D728" s="6"/>
    </row>
    <row r="729">
      <c r="B729" s="6"/>
      <c r="D729" s="6"/>
    </row>
    <row r="730">
      <c r="B730" s="6"/>
      <c r="D730" s="6"/>
    </row>
    <row r="731">
      <c r="B731" s="6"/>
      <c r="D731" s="6"/>
    </row>
    <row r="732">
      <c r="B732" s="6"/>
      <c r="D732" s="6"/>
    </row>
    <row r="733">
      <c r="B733" s="6"/>
      <c r="D733" s="6"/>
    </row>
    <row r="734">
      <c r="B734" s="6"/>
      <c r="D734" s="6"/>
    </row>
    <row r="735">
      <c r="B735" s="6"/>
      <c r="D735" s="6"/>
    </row>
    <row r="736">
      <c r="B736" s="6"/>
      <c r="D736" s="6"/>
    </row>
    <row r="737">
      <c r="B737" s="6"/>
      <c r="D737" s="6"/>
    </row>
    <row r="738">
      <c r="B738" s="6"/>
      <c r="D738" s="6"/>
    </row>
    <row r="739">
      <c r="B739" s="6"/>
      <c r="D739" s="6"/>
    </row>
    <row r="740">
      <c r="B740" s="6"/>
      <c r="D740" s="6"/>
    </row>
    <row r="741">
      <c r="B741" s="6"/>
      <c r="D741" s="6"/>
    </row>
    <row r="742">
      <c r="B742" s="6"/>
      <c r="D742" s="6"/>
    </row>
    <row r="743">
      <c r="B743" s="6"/>
      <c r="D743" s="6"/>
    </row>
    <row r="744">
      <c r="B744" s="6"/>
      <c r="D744" s="6"/>
    </row>
    <row r="745">
      <c r="B745" s="6"/>
      <c r="D745" s="6"/>
    </row>
    <row r="746">
      <c r="B746" s="6"/>
      <c r="D746" s="6"/>
    </row>
    <row r="747">
      <c r="B747" s="6"/>
      <c r="D747" s="6"/>
    </row>
    <row r="748">
      <c r="B748" s="6"/>
      <c r="D748" s="6"/>
    </row>
    <row r="749">
      <c r="B749" s="6"/>
      <c r="D749" s="6"/>
    </row>
    <row r="750">
      <c r="B750" s="6"/>
      <c r="D750" s="6"/>
    </row>
    <row r="751">
      <c r="B751" s="6"/>
      <c r="D751" s="6"/>
    </row>
    <row r="752">
      <c r="B752" s="6"/>
      <c r="D752" s="6"/>
    </row>
    <row r="753">
      <c r="B753" s="6"/>
      <c r="D753" s="6"/>
    </row>
    <row r="754">
      <c r="B754" s="6"/>
      <c r="D754" s="6"/>
    </row>
    <row r="755">
      <c r="B755" s="6"/>
      <c r="D755" s="6"/>
    </row>
    <row r="756">
      <c r="B756" s="6"/>
      <c r="D756" s="6"/>
    </row>
    <row r="757">
      <c r="B757" s="6"/>
      <c r="D757" s="6"/>
    </row>
    <row r="758">
      <c r="B758" s="6"/>
      <c r="D758" s="6"/>
    </row>
    <row r="759">
      <c r="B759" s="6"/>
      <c r="D759" s="6"/>
    </row>
    <row r="760">
      <c r="B760" s="6"/>
      <c r="D760" s="6"/>
    </row>
    <row r="761">
      <c r="B761" s="6"/>
      <c r="D761" s="6"/>
    </row>
    <row r="762">
      <c r="B762" s="6"/>
      <c r="D762" s="6"/>
    </row>
    <row r="763">
      <c r="B763" s="6"/>
      <c r="D763" s="6"/>
    </row>
    <row r="764">
      <c r="B764" s="6"/>
      <c r="D764" s="6"/>
    </row>
    <row r="765">
      <c r="B765" s="6"/>
      <c r="D765" s="6"/>
    </row>
    <row r="766">
      <c r="B766" s="6"/>
      <c r="D766" s="6"/>
    </row>
    <row r="767">
      <c r="B767" s="6"/>
      <c r="D767" s="6"/>
    </row>
    <row r="768">
      <c r="B768" s="6"/>
      <c r="D768" s="6"/>
    </row>
    <row r="769">
      <c r="B769" s="6"/>
      <c r="D769" s="6"/>
    </row>
    <row r="770">
      <c r="B770" s="6"/>
      <c r="D770" s="6"/>
    </row>
    <row r="771">
      <c r="B771" s="6"/>
      <c r="D771" s="6"/>
    </row>
    <row r="772">
      <c r="B772" s="6"/>
      <c r="D772" s="6"/>
    </row>
    <row r="773">
      <c r="B773" s="6"/>
      <c r="D773" s="6"/>
    </row>
    <row r="774">
      <c r="B774" s="6"/>
      <c r="D774" s="6"/>
    </row>
    <row r="775">
      <c r="B775" s="6"/>
      <c r="D775" s="6"/>
    </row>
    <row r="776">
      <c r="B776" s="6"/>
      <c r="D776" s="6"/>
    </row>
    <row r="777">
      <c r="B777" s="6"/>
      <c r="D777" s="6"/>
    </row>
    <row r="778">
      <c r="B778" s="6"/>
      <c r="D778" s="6"/>
    </row>
    <row r="779">
      <c r="B779" s="6"/>
      <c r="D779" s="6"/>
    </row>
    <row r="780">
      <c r="B780" s="6"/>
      <c r="D780" s="6"/>
    </row>
    <row r="781">
      <c r="B781" s="6"/>
      <c r="D781" s="6"/>
    </row>
    <row r="782">
      <c r="B782" s="6"/>
      <c r="D782" s="6"/>
    </row>
    <row r="783">
      <c r="B783" s="6"/>
      <c r="D783" s="6"/>
    </row>
    <row r="784">
      <c r="B784" s="6"/>
      <c r="D784" s="6"/>
    </row>
    <row r="785">
      <c r="B785" s="6"/>
      <c r="D785" s="6"/>
    </row>
    <row r="786">
      <c r="B786" s="6"/>
      <c r="D786" s="6"/>
    </row>
    <row r="787">
      <c r="B787" s="6"/>
      <c r="D787" s="6"/>
    </row>
    <row r="788">
      <c r="B788" s="6"/>
      <c r="D788" s="6"/>
    </row>
    <row r="789">
      <c r="B789" s="6"/>
      <c r="D789" s="6"/>
    </row>
    <row r="790">
      <c r="B790" s="6"/>
      <c r="D790" s="6"/>
    </row>
    <row r="791">
      <c r="B791" s="6"/>
      <c r="D791" s="6"/>
    </row>
    <row r="792">
      <c r="B792" s="6"/>
      <c r="D792" s="6"/>
    </row>
    <row r="793">
      <c r="B793" s="6"/>
      <c r="D793" s="6"/>
    </row>
    <row r="794">
      <c r="B794" s="6"/>
      <c r="D794" s="6"/>
    </row>
    <row r="795">
      <c r="B795" s="6"/>
      <c r="D795" s="6"/>
    </row>
    <row r="796">
      <c r="B796" s="6"/>
      <c r="D796" s="6"/>
    </row>
    <row r="797">
      <c r="B797" s="6"/>
      <c r="D797" s="6"/>
    </row>
    <row r="798">
      <c r="B798" s="6"/>
      <c r="D798" s="6"/>
    </row>
    <row r="799">
      <c r="B799" s="6"/>
      <c r="D799" s="6"/>
    </row>
    <row r="800">
      <c r="B800" s="6"/>
      <c r="D800" s="6"/>
    </row>
    <row r="801">
      <c r="B801" s="6"/>
      <c r="D801" s="6"/>
    </row>
    <row r="802">
      <c r="B802" s="6"/>
      <c r="D802" s="6"/>
    </row>
    <row r="803">
      <c r="B803" s="6"/>
      <c r="D803" s="6"/>
    </row>
    <row r="804">
      <c r="B804" s="6"/>
      <c r="D804" s="6"/>
    </row>
    <row r="805">
      <c r="B805" s="6"/>
      <c r="D805" s="6"/>
    </row>
    <row r="806">
      <c r="B806" s="6"/>
      <c r="D806" s="6"/>
    </row>
    <row r="807">
      <c r="B807" s="6"/>
      <c r="D807" s="6"/>
    </row>
    <row r="808">
      <c r="B808" s="6"/>
      <c r="D808" s="6"/>
    </row>
    <row r="809">
      <c r="B809" s="6"/>
      <c r="D809" s="6"/>
    </row>
    <row r="810">
      <c r="B810" s="6"/>
      <c r="D810" s="6"/>
    </row>
    <row r="811">
      <c r="B811" s="6"/>
      <c r="D811" s="6"/>
    </row>
    <row r="812">
      <c r="B812" s="6"/>
      <c r="D812" s="6"/>
    </row>
    <row r="813">
      <c r="B813" s="6"/>
      <c r="D813" s="6"/>
    </row>
    <row r="814">
      <c r="B814" s="6"/>
      <c r="D814" s="6"/>
    </row>
    <row r="815">
      <c r="B815" s="6"/>
      <c r="D815" s="6"/>
    </row>
    <row r="816">
      <c r="B816" s="6"/>
      <c r="D816" s="6"/>
    </row>
    <row r="817">
      <c r="B817" s="6"/>
      <c r="D817" s="6"/>
    </row>
    <row r="818">
      <c r="B818" s="6"/>
      <c r="D818" s="6"/>
    </row>
    <row r="819">
      <c r="B819" s="6"/>
      <c r="D819" s="6"/>
    </row>
    <row r="820">
      <c r="B820" s="6"/>
      <c r="D820" s="6"/>
    </row>
    <row r="821">
      <c r="B821" s="6"/>
      <c r="D821" s="6"/>
    </row>
    <row r="822">
      <c r="B822" s="6"/>
      <c r="D822" s="6"/>
    </row>
    <row r="823">
      <c r="B823" s="6"/>
      <c r="D823" s="6"/>
    </row>
    <row r="824">
      <c r="B824" s="6"/>
      <c r="D824" s="6"/>
    </row>
    <row r="825">
      <c r="B825" s="6"/>
      <c r="D825" s="6"/>
    </row>
    <row r="826">
      <c r="B826" s="6"/>
      <c r="D826" s="6"/>
    </row>
    <row r="827">
      <c r="B827" s="6"/>
      <c r="D827" s="6"/>
    </row>
    <row r="828">
      <c r="B828" s="6"/>
      <c r="D828" s="6"/>
    </row>
    <row r="829">
      <c r="B829" s="6"/>
      <c r="D829" s="6"/>
    </row>
    <row r="830">
      <c r="B830" s="6"/>
      <c r="D830" s="6"/>
    </row>
    <row r="831">
      <c r="B831" s="6"/>
      <c r="D831" s="6"/>
    </row>
    <row r="832">
      <c r="B832" s="6"/>
      <c r="D832" s="6"/>
    </row>
    <row r="833">
      <c r="B833" s="6"/>
      <c r="D833" s="6"/>
    </row>
    <row r="834">
      <c r="B834" s="6"/>
      <c r="D834" s="6"/>
    </row>
    <row r="835">
      <c r="B835" s="6"/>
      <c r="D835" s="6"/>
    </row>
    <row r="836">
      <c r="B836" s="6"/>
      <c r="D836" s="6"/>
    </row>
    <row r="837">
      <c r="B837" s="6"/>
      <c r="D837" s="6"/>
    </row>
    <row r="838">
      <c r="B838" s="6"/>
      <c r="D838" s="6"/>
    </row>
    <row r="839">
      <c r="B839" s="6"/>
      <c r="D839" s="6"/>
    </row>
    <row r="840">
      <c r="B840" s="6"/>
      <c r="D840" s="6"/>
    </row>
    <row r="841">
      <c r="B841" s="6"/>
      <c r="D841" s="6"/>
    </row>
    <row r="842">
      <c r="B842" s="6"/>
      <c r="D842" s="6"/>
    </row>
    <row r="843">
      <c r="B843" s="6"/>
      <c r="D843" s="6"/>
    </row>
    <row r="844">
      <c r="B844" s="6"/>
      <c r="D844" s="6"/>
    </row>
    <row r="845">
      <c r="B845" s="6"/>
      <c r="D845" s="6"/>
    </row>
    <row r="846">
      <c r="B846" s="6"/>
      <c r="D846" s="6"/>
    </row>
    <row r="847">
      <c r="B847" s="6"/>
      <c r="D847" s="6"/>
    </row>
    <row r="848">
      <c r="B848" s="6"/>
      <c r="D848" s="6"/>
    </row>
    <row r="849">
      <c r="B849" s="6"/>
      <c r="D849" s="6"/>
    </row>
    <row r="850">
      <c r="B850" s="6"/>
      <c r="D850" s="6"/>
    </row>
    <row r="851">
      <c r="B851" s="6"/>
      <c r="D851" s="6"/>
    </row>
    <row r="852">
      <c r="B852" s="6"/>
      <c r="D852" s="6"/>
    </row>
    <row r="853">
      <c r="B853" s="6"/>
      <c r="D853" s="6"/>
    </row>
    <row r="854">
      <c r="B854" s="6"/>
      <c r="D854" s="6"/>
    </row>
    <row r="855">
      <c r="B855" s="6"/>
      <c r="D855" s="6"/>
    </row>
    <row r="856">
      <c r="B856" s="6"/>
      <c r="D856" s="6"/>
    </row>
    <row r="857">
      <c r="B857" s="6"/>
      <c r="D857" s="6"/>
    </row>
    <row r="858">
      <c r="B858" s="6"/>
      <c r="D858" s="6"/>
    </row>
    <row r="859">
      <c r="B859" s="6"/>
      <c r="D859" s="6"/>
    </row>
    <row r="860">
      <c r="B860" s="6"/>
      <c r="D860" s="6"/>
    </row>
    <row r="861">
      <c r="B861" s="6"/>
      <c r="D861" s="6"/>
    </row>
    <row r="862">
      <c r="B862" s="6"/>
      <c r="D862" s="6"/>
    </row>
    <row r="863">
      <c r="B863" s="6"/>
      <c r="D863" s="6"/>
    </row>
    <row r="864">
      <c r="B864" s="6"/>
      <c r="D864" s="6"/>
    </row>
    <row r="865">
      <c r="B865" s="6"/>
      <c r="D865" s="6"/>
    </row>
    <row r="866">
      <c r="B866" s="6"/>
      <c r="D866" s="6"/>
    </row>
    <row r="867">
      <c r="B867" s="6"/>
      <c r="D867" s="6"/>
    </row>
    <row r="868">
      <c r="B868" s="6"/>
      <c r="D868" s="6"/>
    </row>
    <row r="869">
      <c r="B869" s="6"/>
      <c r="D869" s="6"/>
    </row>
    <row r="870">
      <c r="B870" s="6"/>
      <c r="D870" s="6"/>
    </row>
    <row r="871">
      <c r="B871" s="6"/>
      <c r="D871" s="6"/>
    </row>
    <row r="872">
      <c r="B872" s="6"/>
      <c r="D872" s="6"/>
    </row>
    <row r="873">
      <c r="B873" s="6"/>
      <c r="D873" s="6"/>
    </row>
    <row r="874">
      <c r="B874" s="6"/>
      <c r="D874" s="6"/>
    </row>
    <row r="875">
      <c r="B875" s="6"/>
      <c r="D875" s="6"/>
    </row>
    <row r="876">
      <c r="B876" s="6"/>
      <c r="D876" s="6"/>
    </row>
    <row r="877">
      <c r="B877" s="6"/>
      <c r="D877" s="6"/>
    </row>
    <row r="878">
      <c r="B878" s="6"/>
      <c r="D878" s="6"/>
    </row>
    <row r="879">
      <c r="B879" s="6"/>
      <c r="D879" s="6"/>
    </row>
    <row r="880">
      <c r="B880" s="6"/>
      <c r="D880" s="6"/>
    </row>
    <row r="881">
      <c r="B881" s="6"/>
      <c r="D881" s="6"/>
    </row>
    <row r="882">
      <c r="B882" s="6"/>
      <c r="D882" s="6"/>
    </row>
    <row r="883">
      <c r="B883" s="6"/>
      <c r="D883" s="6"/>
    </row>
    <row r="884">
      <c r="B884" s="6"/>
      <c r="D884" s="6"/>
    </row>
    <row r="885">
      <c r="B885" s="6"/>
      <c r="D885" s="6"/>
    </row>
    <row r="886">
      <c r="B886" s="6"/>
      <c r="D886" s="6"/>
    </row>
    <row r="887">
      <c r="B887" s="6"/>
      <c r="D887" s="6"/>
    </row>
    <row r="888">
      <c r="B888" s="6"/>
      <c r="D888" s="6"/>
    </row>
    <row r="889">
      <c r="B889" s="6"/>
      <c r="D889" s="6"/>
    </row>
    <row r="890">
      <c r="B890" s="6"/>
      <c r="D890" s="6"/>
    </row>
    <row r="891">
      <c r="B891" s="6"/>
      <c r="D891" s="6"/>
    </row>
    <row r="892">
      <c r="B892" s="6"/>
      <c r="D892" s="6"/>
    </row>
    <row r="893">
      <c r="B893" s="6"/>
      <c r="D893" s="6"/>
    </row>
    <row r="894">
      <c r="B894" s="6"/>
      <c r="D894" s="6"/>
    </row>
    <row r="895">
      <c r="B895" s="6"/>
      <c r="D895" s="6"/>
    </row>
    <row r="896">
      <c r="B896" s="6"/>
      <c r="D896" s="6"/>
    </row>
    <row r="897">
      <c r="B897" s="6"/>
      <c r="D897" s="6"/>
    </row>
    <row r="898">
      <c r="B898" s="6"/>
      <c r="D898" s="6"/>
    </row>
    <row r="899">
      <c r="B899" s="6"/>
      <c r="D899" s="6"/>
    </row>
    <row r="900">
      <c r="B900" s="6"/>
      <c r="D900" s="6"/>
    </row>
    <row r="901">
      <c r="B901" s="6"/>
      <c r="D901" s="6"/>
    </row>
    <row r="902">
      <c r="B902" s="6"/>
      <c r="D902" s="6"/>
    </row>
    <row r="903">
      <c r="B903" s="6"/>
      <c r="D903" s="6"/>
    </row>
    <row r="904">
      <c r="B904" s="6"/>
      <c r="D904" s="6"/>
    </row>
    <row r="905">
      <c r="B905" s="6"/>
      <c r="D905" s="6"/>
    </row>
    <row r="906">
      <c r="B906" s="6"/>
      <c r="D906" s="6"/>
    </row>
    <row r="907">
      <c r="B907" s="6"/>
      <c r="D907" s="6"/>
    </row>
    <row r="908">
      <c r="B908" s="6"/>
      <c r="D908" s="6"/>
    </row>
    <row r="909">
      <c r="B909" s="6"/>
      <c r="D909" s="6"/>
    </row>
    <row r="910">
      <c r="B910" s="6"/>
      <c r="D910" s="6"/>
    </row>
    <row r="911">
      <c r="B911" s="6"/>
      <c r="D911" s="6"/>
    </row>
    <row r="912">
      <c r="B912" s="6"/>
      <c r="D912" s="6"/>
    </row>
    <row r="913">
      <c r="B913" s="6"/>
      <c r="D913" s="6"/>
    </row>
    <row r="914">
      <c r="B914" s="6"/>
      <c r="D914" s="6"/>
    </row>
    <row r="915">
      <c r="B915" s="6"/>
      <c r="D915" s="6"/>
    </row>
    <row r="916">
      <c r="B916" s="6"/>
      <c r="D916" s="6"/>
    </row>
    <row r="917">
      <c r="B917" s="6"/>
      <c r="D917" s="6"/>
    </row>
    <row r="918">
      <c r="B918" s="6"/>
      <c r="D918" s="6"/>
    </row>
    <row r="919">
      <c r="B919" s="6"/>
      <c r="D919" s="6"/>
    </row>
    <row r="920">
      <c r="B920" s="6"/>
      <c r="D920" s="6"/>
    </row>
    <row r="921">
      <c r="B921" s="6"/>
      <c r="D921" s="6"/>
    </row>
    <row r="922">
      <c r="B922" s="6"/>
      <c r="D922" s="6"/>
    </row>
    <row r="923">
      <c r="B923" s="6"/>
      <c r="D923" s="6"/>
    </row>
    <row r="924">
      <c r="B924" s="6"/>
      <c r="D924" s="6"/>
    </row>
    <row r="925">
      <c r="B925" s="6"/>
      <c r="D925" s="6"/>
    </row>
    <row r="926">
      <c r="B926" s="6"/>
      <c r="D926" s="6"/>
    </row>
    <row r="927">
      <c r="B927" s="6"/>
      <c r="D927" s="6"/>
    </row>
    <row r="928">
      <c r="B928" s="6"/>
      <c r="D928" s="6"/>
    </row>
    <row r="929">
      <c r="B929" s="6"/>
      <c r="D929" s="6"/>
    </row>
    <row r="930">
      <c r="B930" s="6"/>
      <c r="D930" s="6"/>
    </row>
    <row r="931">
      <c r="B931" s="6"/>
      <c r="D931" s="6"/>
    </row>
    <row r="932">
      <c r="B932" s="6"/>
      <c r="D932" s="6"/>
    </row>
    <row r="933">
      <c r="B933" s="6"/>
      <c r="D933" s="6"/>
    </row>
    <row r="934">
      <c r="B934" s="6"/>
      <c r="D934" s="6"/>
    </row>
    <row r="935">
      <c r="B935" s="6"/>
      <c r="D935" s="6"/>
    </row>
    <row r="936">
      <c r="B936" s="6"/>
      <c r="D936" s="6"/>
    </row>
    <row r="937">
      <c r="B937" s="6"/>
      <c r="D937" s="6"/>
    </row>
    <row r="938">
      <c r="B938" s="6"/>
      <c r="D938" s="6"/>
    </row>
    <row r="939">
      <c r="B939" s="6"/>
      <c r="D939" s="6"/>
    </row>
    <row r="940">
      <c r="B940" s="6"/>
      <c r="D940" s="6"/>
    </row>
    <row r="941">
      <c r="B941" s="6"/>
      <c r="D941" s="6"/>
    </row>
    <row r="942">
      <c r="B942" s="6"/>
      <c r="D942" s="6"/>
    </row>
    <row r="943">
      <c r="B943" s="6"/>
      <c r="D943" s="6"/>
    </row>
    <row r="944">
      <c r="B944" s="6"/>
      <c r="D944" s="6"/>
    </row>
    <row r="945">
      <c r="B945" s="6"/>
      <c r="D945" s="6"/>
    </row>
    <row r="946">
      <c r="B946" s="6"/>
      <c r="D946" s="6"/>
    </row>
    <row r="947">
      <c r="B947" s="6"/>
      <c r="D947" s="6"/>
    </row>
    <row r="948">
      <c r="B948" s="6"/>
      <c r="D948" s="6"/>
    </row>
    <row r="949">
      <c r="B949" s="6"/>
      <c r="D949" s="6"/>
    </row>
    <row r="950">
      <c r="B950" s="6"/>
      <c r="D950" s="6"/>
    </row>
    <row r="951">
      <c r="B951" s="6"/>
      <c r="D951" s="6"/>
    </row>
    <row r="952">
      <c r="B952" s="6"/>
      <c r="D952" s="6"/>
    </row>
    <row r="953">
      <c r="B953" s="6"/>
      <c r="D953" s="6"/>
    </row>
    <row r="954">
      <c r="B954" s="6"/>
      <c r="D954" s="6"/>
    </row>
    <row r="955">
      <c r="B955" s="6"/>
      <c r="D955" s="6"/>
    </row>
    <row r="956">
      <c r="B956" s="6"/>
      <c r="D956" s="6"/>
    </row>
    <row r="957">
      <c r="B957" s="6"/>
      <c r="D957" s="6"/>
    </row>
    <row r="958">
      <c r="B958" s="6"/>
      <c r="D958" s="6"/>
    </row>
    <row r="959">
      <c r="B959" s="6"/>
      <c r="D959" s="6"/>
    </row>
    <row r="960">
      <c r="B960" s="6"/>
      <c r="D960" s="6"/>
    </row>
    <row r="961">
      <c r="B961" s="6"/>
      <c r="D961" s="6"/>
    </row>
    <row r="962">
      <c r="B962" s="6"/>
      <c r="D962" s="6"/>
    </row>
    <row r="963">
      <c r="B963" s="6"/>
      <c r="D963" s="6"/>
    </row>
    <row r="964">
      <c r="B964" s="6"/>
      <c r="D964" s="6"/>
    </row>
    <row r="965">
      <c r="B965" s="6"/>
      <c r="D965" s="6"/>
    </row>
    <row r="966">
      <c r="B966" s="6"/>
      <c r="D966" s="6"/>
    </row>
    <row r="967">
      <c r="B967" s="6"/>
      <c r="D967" s="6"/>
    </row>
    <row r="968">
      <c r="B968" s="6"/>
      <c r="D968" s="6"/>
    </row>
    <row r="969">
      <c r="B969" s="6"/>
      <c r="D969" s="6"/>
    </row>
    <row r="970">
      <c r="B970" s="6"/>
      <c r="D970" s="6"/>
    </row>
    <row r="971">
      <c r="B971" s="6"/>
      <c r="D971" s="6"/>
    </row>
    <row r="972">
      <c r="B972" s="6"/>
      <c r="D972" s="6"/>
    </row>
    <row r="973">
      <c r="B973" s="6"/>
      <c r="D973" s="6"/>
    </row>
    <row r="974">
      <c r="B974" s="6"/>
      <c r="D974" s="6"/>
    </row>
    <row r="975">
      <c r="B975" s="6"/>
      <c r="D975" s="6"/>
    </row>
    <row r="976">
      <c r="B976" s="6"/>
      <c r="D976" s="6"/>
    </row>
    <row r="977">
      <c r="B977" s="6"/>
      <c r="D977" s="6"/>
    </row>
    <row r="978">
      <c r="B978" s="6"/>
      <c r="D978" s="6"/>
    </row>
    <row r="979">
      <c r="B979" s="6"/>
      <c r="D979" s="6"/>
    </row>
    <row r="980">
      <c r="B980" s="6"/>
      <c r="D980" s="6"/>
    </row>
    <row r="981">
      <c r="B981" s="6"/>
      <c r="D981" s="6"/>
    </row>
    <row r="982">
      <c r="B982" s="6"/>
      <c r="D982" s="6"/>
    </row>
    <row r="983">
      <c r="B983" s="6"/>
      <c r="D983" s="6"/>
    </row>
    <row r="984">
      <c r="B984" s="6"/>
      <c r="D984" s="6"/>
    </row>
    <row r="985">
      <c r="B985" s="6"/>
      <c r="D985" s="6"/>
    </row>
    <row r="986">
      <c r="B986" s="6"/>
      <c r="D986" s="6"/>
    </row>
    <row r="987">
      <c r="B987" s="6"/>
      <c r="D987" s="6"/>
    </row>
    <row r="988">
      <c r="B988" s="6"/>
      <c r="D988" s="6"/>
    </row>
    <row r="989">
      <c r="B989" s="6"/>
      <c r="D989" s="6"/>
    </row>
    <row r="990">
      <c r="B990" s="6"/>
      <c r="D990" s="6"/>
    </row>
    <row r="991">
      <c r="B991" s="6"/>
      <c r="D991" s="6"/>
    </row>
    <row r="992">
      <c r="B992" s="6"/>
      <c r="D992" s="6"/>
    </row>
    <row r="993">
      <c r="B993" s="6"/>
      <c r="D993" s="6"/>
    </row>
    <row r="994">
      <c r="B994" s="6"/>
      <c r="D994" s="6"/>
    </row>
    <row r="995">
      <c r="B995" s="6"/>
      <c r="D995" s="6"/>
    </row>
    <row r="996">
      <c r="B996" s="6"/>
      <c r="D996" s="6"/>
    </row>
    <row r="997">
      <c r="B997" s="6"/>
      <c r="D997" s="6"/>
    </row>
    <row r="998">
      <c r="B998" s="6"/>
      <c r="D998" s="6"/>
    </row>
    <row r="999">
      <c r="B999" s="6"/>
      <c r="D999" s="6"/>
    </row>
    <row r="1000">
      <c r="B1000" s="6"/>
      <c r="D1000" s="6"/>
    </row>
  </sheetData>
  <conditionalFormatting sqref="A1:Z1">
    <cfRule type="notContainsBlanks" dxfId="0" priority="1">
      <formula>LEN(TRIM(A1))&gt;0</formula>
    </cfRule>
  </conditionalFormatting>
  <printOptions gridLines="1" horizontalCentered="1"/>
  <pageMargins bottom="0.75" footer="0.0" header="0.0" left="0.7" right="0.7" top="0.75"/>
  <pageSetup fitToWidth="0" paperSize="6"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sheetData>
    <row r="1">
      <c r="A1" s="4" t="s">
        <v>9</v>
      </c>
      <c r="B1" s="4" t="s">
        <v>10</v>
      </c>
    </row>
    <row r="3">
      <c r="A3" s="4" t="s">
        <v>11</v>
      </c>
      <c r="B3" s="7">
        <v>46050.0</v>
      </c>
    </row>
    <row r="5">
      <c r="A5" s="4" t="s">
        <v>12</v>
      </c>
      <c r="B5" s="4" t="s">
        <v>13</v>
      </c>
      <c r="C5" s="4" t="s">
        <v>14</v>
      </c>
      <c r="D5" s="4" t="s">
        <v>15</v>
      </c>
      <c r="E5" s="4">
        <v>1960.0</v>
      </c>
      <c r="F5" s="4">
        <v>1961.0</v>
      </c>
      <c r="G5" s="4">
        <v>1962.0</v>
      </c>
      <c r="H5" s="4">
        <v>1963.0</v>
      </c>
      <c r="I5" s="4">
        <v>1964.0</v>
      </c>
      <c r="J5" s="4">
        <v>1965.0</v>
      </c>
      <c r="K5" s="4">
        <v>1966.0</v>
      </c>
      <c r="L5" s="4">
        <v>1967.0</v>
      </c>
      <c r="M5" s="4">
        <v>1968.0</v>
      </c>
      <c r="N5" s="4">
        <v>1969.0</v>
      </c>
      <c r="O5" s="4">
        <v>1970.0</v>
      </c>
      <c r="P5" s="4">
        <v>1971.0</v>
      </c>
      <c r="Q5" s="4">
        <v>1972.0</v>
      </c>
      <c r="R5" s="4">
        <v>1973.0</v>
      </c>
      <c r="S5" s="4">
        <v>1974.0</v>
      </c>
      <c r="T5" s="4">
        <v>1975.0</v>
      </c>
      <c r="U5" s="4">
        <v>1976.0</v>
      </c>
      <c r="V5" s="4">
        <v>1977.0</v>
      </c>
      <c r="W5" s="4">
        <v>1978.0</v>
      </c>
      <c r="X5" s="4">
        <v>1979.0</v>
      </c>
      <c r="Y5" s="4">
        <v>1980.0</v>
      </c>
      <c r="Z5" s="4">
        <v>1981.0</v>
      </c>
      <c r="AA5" s="4">
        <v>1982.0</v>
      </c>
      <c r="AB5" s="4">
        <v>1983.0</v>
      </c>
      <c r="AC5" s="4">
        <v>1984.0</v>
      </c>
      <c r="AD5" s="4">
        <v>1985.0</v>
      </c>
      <c r="AE5" s="4">
        <v>1986.0</v>
      </c>
      <c r="AF5" s="4">
        <v>1987.0</v>
      </c>
      <c r="AG5" s="4">
        <v>1988.0</v>
      </c>
      <c r="AH5" s="4">
        <v>1989.0</v>
      </c>
      <c r="AI5" s="4">
        <v>1990.0</v>
      </c>
      <c r="AJ5" s="4">
        <v>1991.0</v>
      </c>
      <c r="AK5" s="4">
        <v>1992.0</v>
      </c>
      <c r="AL5" s="4">
        <v>1993.0</v>
      </c>
      <c r="AM5" s="4">
        <v>1994.0</v>
      </c>
      <c r="AN5" s="4">
        <v>1995.0</v>
      </c>
      <c r="AO5" s="4">
        <v>1996.0</v>
      </c>
      <c r="AP5" s="4">
        <v>1997.0</v>
      </c>
      <c r="AQ5" s="4">
        <v>1998.0</v>
      </c>
      <c r="AR5" s="4">
        <v>1999.0</v>
      </c>
      <c r="AS5" s="4">
        <v>2000.0</v>
      </c>
      <c r="AT5" s="4">
        <v>2001.0</v>
      </c>
      <c r="AU5" s="4">
        <v>2002.0</v>
      </c>
      <c r="AV5" s="4">
        <v>2003.0</v>
      </c>
      <c r="AW5" s="4">
        <v>2004.0</v>
      </c>
      <c r="AX5" s="4">
        <v>2005.0</v>
      </c>
      <c r="AY5" s="4">
        <v>2006.0</v>
      </c>
      <c r="AZ5" s="4">
        <v>2007.0</v>
      </c>
      <c r="BA5" s="4">
        <v>2008.0</v>
      </c>
      <c r="BB5" s="4">
        <v>2009.0</v>
      </c>
      <c r="BC5" s="4">
        <v>2010.0</v>
      </c>
      <c r="BD5" s="4">
        <v>2011.0</v>
      </c>
      <c r="BE5" s="4">
        <v>2012.0</v>
      </c>
      <c r="BF5" s="4">
        <v>2013.0</v>
      </c>
      <c r="BG5" s="4">
        <v>2014.0</v>
      </c>
      <c r="BH5" s="4">
        <v>2015.0</v>
      </c>
      <c r="BI5" s="4">
        <v>2016.0</v>
      </c>
      <c r="BJ5" s="4">
        <v>2017.0</v>
      </c>
      <c r="BK5" s="4">
        <v>2018.0</v>
      </c>
      <c r="BL5" s="4">
        <v>2019.0</v>
      </c>
      <c r="BM5" s="4">
        <v>2020.0</v>
      </c>
      <c r="BN5" s="4">
        <v>2021.0</v>
      </c>
      <c r="BO5" s="4">
        <v>2022.0</v>
      </c>
      <c r="BP5" s="4">
        <v>2023.0</v>
      </c>
      <c r="BQ5" s="4">
        <v>2024.0</v>
      </c>
    </row>
    <row r="6">
      <c r="A6" s="4" t="s">
        <v>16</v>
      </c>
      <c r="B6" s="4" t="s">
        <v>17</v>
      </c>
      <c r="C6" s="4" t="s">
        <v>18</v>
      </c>
      <c r="D6" s="4" t="s">
        <v>19</v>
      </c>
      <c r="AS6" s="4">
        <v>95.23353621008</v>
      </c>
      <c r="AT6" s="4">
        <v>95.3590561720825</v>
      </c>
      <c r="AU6" s="4">
        <v>95.484576134085</v>
      </c>
      <c r="AV6" s="4">
        <v>95.6100960960874</v>
      </c>
      <c r="AW6" s="4">
        <v>95.7356160580899</v>
      </c>
      <c r="AX6" s="4">
        <v>95.8611360200924</v>
      </c>
      <c r="AY6" s="4">
        <v>95.9866559820949</v>
      </c>
      <c r="AZ6" s="4">
        <v>96.1121759440973</v>
      </c>
      <c r="BA6" s="4">
        <v>96.2376959060998</v>
      </c>
      <c r="BB6" s="4">
        <v>96.3632158681023</v>
      </c>
      <c r="BC6" s="4">
        <v>96.4887358301048</v>
      </c>
      <c r="BD6" s="4">
        <v>96.6142557921072</v>
      </c>
      <c r="BE6" s="4">
        <v>96.7397757541097</v>
      </c>
      <c r="BF6" s="4">
        <v>96.7397757541097</v>
      </c>
      <c r="BG6" s="4">
        <v>96.7397757541097</v>
      </c>
      <c r="BH6" s="4">
        <v>96.7397757541097</v>
      </c>
      <c r="BI6" s="4">
        <v>96.7397757541097</v>
      </c>
    </row>
    <row r="7">
      <c r="A7" s="4" t="s">
        <v>20</v>
      </c>
      <c r="B7" s="4" t="s">
        <v>21</v>
      </c>
      <c r="C7" s="4" t="s">
        <v>18</v>
      </c>
      <c r="D7" s="4" t="s">
        <v>19</v>
      </c>
      <c r="AS7" s="4">
        <v>41.72415321011</v>
      </c>
      <c r="AT7" s="4">
        <v>42.3612456973564</v>
      </c>
      <c r="AU7" s="4">
        <v>43.0351876937287</v>
      </c>
      <c r="AV7" s="4">
        <v>43.7645045037382</v>
      </c>
      <c r="AW7" s="4">
        <v>44.5098726828866</v>
      </c>
      <c r="AX7" s="4">
        <v>45.3425812329793</v>
      </c>
      <c r="AY7" s="4">
        <v>46.1832832198313</v>
      </c>
      <c r="AZ7" s="4">
        <v>46.9954856374267</v>
      </c>
      <c r="BA7" s="4">
        <v>47.8970066891129</v>
      </c>
      <c r="BB7" s="4">
        <v>48.8087656211986</v>
      </c>
      <c r="BC7" s="4">
        <v>49.721758705411</v>
      </c>
      <c r="BD7" s="4">
        <v>50.4410780550035</v>
      </c>
      <c r="BE7" s="4">
        <v>51.3326522371779</v>
      </c>
      <c r="BF7" s="4">
        <v>52.2308721249225</v>
      </c>
      <c r="BG7" s="4">
        <v>53.1389747894943</v>
      </c>
      <c r="BH7" s="4">
        <v>54.0095159166252</v>
      </c>
      <c r="BI7" s="4">
        <v>54.8424336805942</v>
      </c>
      <c r="BJ7" s="4">
        <v>55.6943475745406</v>
      </c>
      <c r="BK7" s="4">
        <v>56.5693603466254</v>
      </c>
      <c r="BL7" s="4">
        <v>57.4022346532126</v>
      </c>
      <c r="BM7" s="4">
        <v>58.2294806953854</v>
      </c>
      <c r="BN7" s="4">
        <v>59.0588265576908</v>
      </c>
      <c r="BO7" s="4">
        <v>59.8862666650304</v>
      </c>
      <c r="BP7" s="4">
        <v>60.7614453293432</v>
      </c>
      <c r="BQ7" s="4">
        <v>61.6361712028565</v>
      </c>
    </row>
    <row r="8">
      <c r="A8" s="4" t="s">
        <v>22</v>
      </c>
      <c r="B8" s="4" t="s">
        <v>23</v>
      </c>
      <c r="C8" s="4" t="s">
        <v>18</v>
      </c>
      <c r="D8" s="4" t="s">
        <v>19</v>
      </c>
      <c r="AS8" s="4">
        <v>29.7309664339367</v>
      </c>
      <c r="AT8" s="4">
        <v>29.7629255070812</v>
      </c>
      <c r="AU8" s="4">
        <v>31.8360773279001</v>
      </c>
      <c r="AV8" s="4">
        <v>33.9086290770251</v>
      </c>
      <c r="AW8" s="4">
        <v>35.9993546342258</v>
      </c>
      <c r="AX8" s="4">
        <v>38.1080542246859</v>
      </c>
      <c r="AY8" s="4">
        <v>40.2157630407476</v>
      </c>
      <c r="AZ8" s="4">
        <v>42.4294955631251</v>
      </c>
      <c r="BA8" s="4">
        <v>44.6537922388598</v>
      </c>
      <c r="BB8" s="4">
        <v>46.8885842088645</v>
      </c>
      <c r="BC8" s="4">
        <v>49.1337948047642</v>
      </c>
      <c r="BD8" s="4">
        <v>51.3896718184372</v>
      </c>
      <c r="BE8" s="4">
        <v>53.6558094830286</v>
      </c>
      <c r="BF8" s="4">
        <v>55.9321352223542</v>
      </c>
      <c r="BG8" s="4">
        <v>58.2185747849882</v>
      </c>
      <c r="BH8" s="4">
        <v>60.5153476686209</v>
      </c>
      <c r="BI8" s="4">
        <v>62.8220704134542</v>
      </c>
      <c r="BJ8" s="4">
        <v>65.142136058033</v>
      </c>
      <c r="BK8" s="4">
        <v>67.4758694595857</v>
      </c>
      <c r="BL8" s="4">
        <v>69.8226976480641</v>
      </c>
      <c r="BM8" s="4">
        <v>72.1820710205908</v>
      </c>
      <c r="BN8" s="4">
        <v>74.5545259961346</v>
      </c>
      <c r="BO8" s="4">
        <v>76.9392075646596</v>
      </c>
      <c r="BP8" s="4">
        <v>78.926564391722</v>
      </c>
      <c r="BQ8" s="4">
        <v>80.8324374493852</v>
      </c>
    </row>
    <row r="9">
      <c r="A9" s="4" t="s">
        <v>24</v>
      </c>
      <c r="B9" s="4" t="s">
        <v>25</v>
      </c>
      <c r="C9" s="4" t="s">
        <v>18</v>
      </c>
      <c r="D9" s="4" t="s">
        <v>19</v>
      </c>
      <c r="AS9" s="4">
        <v>50.4016779043292</v>
      </c>
      <c r="AT9" s="4">
        <v>51.3509175082086</v>
      </c>
      <c r="AU9" s="4">
        <v>52.4433836786246</v>
      </c>
      <c r="AV9" s="4">
        <v>53.5375191632245</v>
      </c>
      <c r="AW9" s="4">
        <v>54.6354222041199</v>
      </c>
      <c r="AX9" s="4">
        <v>55.7373837322055</v>
      </c>
      <c r="AY9" s="4">
        <v>56.8425760880016</v>
      </c>
      <c r="AZ9" s="4">
        <v>57.9453097632162</v>
      </c>
      <c r="BA9" s="4">
        <v>59.0437645058028</v>
      </c>
      <c r="BB9" s="4">
        <v>60.1439104665888</v>
      </c>
      <c r="BC9" s="4">
        <v>61.2459286024852</v>
      </c>
      <c r="BD9" s="4">
        <v>62.3558949573999</v>
      </c>
      <c r="BE9" s="4">
        <v>63.4646294294553</v>
      </c>
      <c r="BF9" s="4">
        <v>64.5702422810871</v>
      </c>
      <c r="BG9" s="4">
        <v>65.6790007712249</v>
      </c>
      <c r="BH9" s="4">
        <v>66.7877641122912</v>
      </c>
      <c r="BI9" s="4">
        <v>67.8885953104881</v>
      </c>
      <c r="BJ9" s="4">
        <v>68.985144798232</v>
      </c>
      <c r="BK9" s="4">
        <v>70.0863173983831</v>
      </c>
      <c r="BL9" s="4">
        <v>71.1699153665589</v>
      </c>
      <c r="BM9" s="4">
        <v>72.2488925063779</v>
      </c>
      <c r="BN9" s="4">
        <v>73.3216354027146</v>
      </c>
      <c r="BO9" s="4">
        <v>74.3950800600063</v>
      </c>
      <c r="BP9" s="4">
        <v>75.4604978311291</v>
      </c>
      <c r="BQ9" s="4">
        <v>76.3268658060202</v>
      </c>
    </row>
    <row r="10">
      <c r="A10" s="4" t="s">
        <v>26</v>
      </c>
      <c r="B10" s="4" t="s">
        <v>27</v>
      </c>
      <c r="C10" s="4" t="s">
        <v>18</v>
      </c>
      <c r="D10" s="4" t="s">
        <v>19</v>
      </c>
      <c r="AS10" s="4">
        <v>37.8422368865436</v>
      </c>
      <c r="AT10" s="4">
        <v>38.3388157469695</v>
      </c>
      <c r="AU10" s="4">
        <v>38.8353924997189</v>
      </c>
      <c r="AV10" s="4">
        <v>40.3965157225134</v>
      </c>
      <c r="AW10" s="4">
        <v>41.9772367862102</v>
      </c>
      <c r="AX10" s="4">
        <v>43.5743439976406</v>
      </c>
      <c r="AY10" s="4">
        <v>45.0139996038983</v>
      </c>
      <c r="AZ10" s="4">
        <v>46.4686546771725</v>
      </c>
      <c r="BA10" s="4">
        <v>47.9390179800655</v>
      </c>
      <c r="BB10" s="4">
        <v>49.4231763682417</v>
      </c>
      <c r="BC10" s="4">
        <v>50.922281472487</v>
      </c>
      <c r="BD10" s="4">
        <v>52.4357414255652</v>
      </c>
      <c r="BE10" s="4">
        <v>53.962934811933</v>
      </c>
      <c r="BF10" s="4">
        <v>55.5032279600653</v>
      </c>
      <c r="BG10" s="4">
        <v>57.0569115656449</v>
      </c>
      <c r="BH10" s="4">
        <v>58.6196312007677</v>
      </c>
      <c r="BI10" s="4">
        <v>60.1920620185519</v>
      </c>
      <c r="BJ10" s="4">
        <v>61.7735122104541</v>
      </c>
      <c r="BK10" s="4">
        <v>63.3627907388021</v>
      </c>
      <c r="BL10" s="4">
        <v>64.1599110373067</v>
      </c>
      <c r="BM10" s="4">
        <v>64.9440305436538</v>
      </c>
      <c r="BN10" s="4">
        <v>65.716257719435</v>
      </c>
      <c r="BO10" s="4">
        <v>66.47632731978</v>
      </c>
      <c r="BP10" s="4">
        <v>67.2244252588497</v>
      </c>
      <c r="BQ10" s="4">
        <v>67.9607422242112</v>
      </c>
    </row>
    <row r="11">
      <c r="A11" s="4" t="s">
        <v>28</v>
      </c>
      <c r="B11" s="4" t="s">
        <v>29</v>
      </c>
      <c r="C11" s="4" t="s">
        <v>18</v>
      </c>
      <c r="D11" s="4" t="s">
        <v>19</v>
      </c>
      <c r="AS11" s="4">
        <v>86.3970424808695</v>
      </c>
      <c r="AT11" s="4">
        <v>86.9040698997327</v>
      </c>
      <c r="AU11" s="4">
        <v>87.4516361586881</v>
      </c>
      <c r="AV11" s="4">
        <v>87.9871911194175</v>
      </c>
      <c r="AW11" s="4">
        <v>88.5105821172325</v>
      </c>
      <c r="AX11" s="4">
        <v>89.0211900611453</v>
      </c>
      <c r="AY11" s="4">
        <v>89.519134788664</v>
      </c>
      <c r="AZ11" s="4">
        <v>90.0041896316486</v>
      </c>
      <c r="BA11" s="4">
        <v>90.4761525015769</v>
      </c>
      <c r="BB11" s="4">
        <v>90.9344131913267</v>
      </c>
      <c r="BC11" s="4">
        <v>91.3794795002437</v>
      </c>
      <c r="BD11" s="4">
        <v>91.8108839327421</v>
      </c>
      <c r="BE11" s="4">
        <v>92.2287796980299</v>
      </c>
      <c r="BF11" s="4">
        <v>92.6315947140716</v>
      </c>
      <c r="BG11" s="4">
        <v>93.0200532320908</v>
      </c>
      <c r="BH11" s="4">
        <v>93.3943279564504</v>
      </c>
      <c r="BI11" s="4">
        <v>93.7548764271568</v>
      </c>
      <c r="BJ11" s="4">
        <v>94.1020950646956</v>
      </c>
      <c r="BK11" s="4">
        <v>94.4363940024548</v>
      </c>
      <c r="BL11" s="4">
        <v>94.758223221518</v>
      </c>
      <c r="BM11" s="4">
        <v>95.0680381522002</v>
      </c>
      <c r="BN11" s="4">
        <v>95.0815150513051</v>
      </c>
      <c r="BO11" s="4">
        <v>95.0945651327655</v>
      </c>
      <c r="BP11" s="4">
        <v>95.107207538325</v>
      </c>
      <c r="BQ11" s="4">
        <v>95.1194270680062</v>
      </c>
    </row>
    <row r="12">
      <c r="A12" s="4" t="s">
        <v>30</v>
      </c>
      <c r="B12" s="4" t="s">
        <v>31</v>
      </c>
      <c r="C12" s="4" t="s">
        <v>18</v>
      </c>
      <c r="D12" s="4" t="s">
        <v>19</v>
      </c>
      <c r="AS12" s="4">
        <v>99.9999977350507</v>
      </c>
      <c r="AT12" s="4">
        <v>99.9999981868428</v>
      </c>
      <c r="AU12" s="4">
        <v>100.0</v>
      </c>
      <c r="AV12" s="4">
        <v>100.0</v>
      </c>
      <c r="AW12" s="4">
        <v>99.999995252479</v>
      </c>
      <c r="AX12" s="4">
        <v>100.0</v>
      </c>
      <c r="AY12" s="4">
        <v>100.0</v>
      </c>
      <c r="AZ12" s="4">
        <v>100.0</v>
      </c>
      <c r="BA12" s="4">
        <v>100.0</v>
      </c>
      <c r="BB12" s="4">
        <v>99.9999971715362</v>
      </c>
      <c r="BC12" s="4">
        <v>99.9999980431632</v>
      </c>
      <c r="BD12" s="4">
        <v>100.0</v>
      </c>
      <c r="BE12" s="4">
        <v>99.9999982821599</v>
      </c>
      <c r="BF12" s="4">
        <v>100.0</v>
      </c>
      <c r="BG12" s="4">
        <v>100.0</v>
      </c>
      <c r="BH12" s="4">
        <v>100.0</v>
      </c>
      <c r="BI12" s="4">
        <v>100.0</v>
      </c>
      <c r="BJ12" s="4">
        <v>100.0</v>
      </c>
      <c r="BK12" s="4">
        <v>100.0</v>
      </c>
      <c r="BL12" s="4">
        <v>100.0</v>
      </c>
      <c r="BM12" s="4">
        <v>99.9999952180714</v>
      </c>
      <c r="BN12" s="4">
        <v>100.0</v>
      </c>
      <c r="BO12" s="4">
        <v>99.9999963147646</v>
      </c>
      <c r="BP12" s="4">
        <v>100.0</v>
      </c>
      <c r="BQ12" s="4">
        <v>100.0</v>
      </c>
    </row>
    <row r="13">
      <c r="A13" s="4" t="s">
        <v>32</v>
      </c>
      <c r="B13" s="4" t="s">
        <v>33</v>
      </c>
      <c r="C13" s="4" t="s">
        <v>18</v>
      </c>
      <c r="D13" s="4" t="s">
        <v>19</v>
      </c>
      <c r="AS13" s="4">
        <v>79.0938503360532</v>
      </c>
      <c r="AT13" s="4">
        <v>79.3849892895704</v>
      </c>
      <c r="AU13" s="4">
        <v>79.6833573627981</v>
      </c>
      <c r="AV13" s="4">
        <v>80.0470397916964</v>
      </c>
      <c r="AW13" s="4">
        <v>80.4089283823382</v>
      </c>
      <c r="AX13" s="4">
        <v>80.9235136747423</v>
      </c>
      <c r="AY13" s="4">
        <v>81.4681523192498</v>
      </c>
      <c r="AZ13" s="4">
        <v>81.9682683604781</v>
      </c>
      <c r="BA13" s="4">
        <v>82.7124545564306</v>
      </c>
      <c r="BB13" s="4">
        <v>83.2358370458523</v>
      </c>
      <c r="BC13" s="4">
        <v>83.7063086354504</v>
      </c>
      <c r="BD13" s="4">
        <v>84.2721084424979</v>
      </c>
      <c r="BE13" s="4">
        <v>84.8197743294922</v>
      </c>
      <c r="BF13" s="4">
        <v>85.3586689108062</v>
      </c>
      <c r="BG13" s="4">
        <v>85.8592173981222</v>
      </c>
      <c r="BH13" s="4">
        <v>86.374438880746</v>
      </c>
      <c r="BI13" s="4">
        <v>86.8631668557642</v>
      </c>
      <c r="BJ13" s="4">
        <v>87.2943512725918</v>
      </c>
      <c r="BK13" s="4">
        <v>87.706780104734</v>
      </c>
      <c r="BL13" s="4">
        <v>88.1510613602946</v>
      </c>
      <c r="BM13" s="4">
        <v>88.6062780468726</v>
      </c>
      <c r="BN13" s="4">
        <v>88.9516743961868</v>
      </c>
      <c r="BO13" s="4">
        <v>89.3712131220842</v>
      </c>
      <c r="BP13" s="4">
        <v>89.8306048503279</v>
      </c>
      <c r="BQ13" s="4">
        <v>90.2762109581403</v>
      </c>
    </row>
    <row r="14">
      <c r="A14" s="4" t="s">
        <v>34</v>
      </c>
      <c r="B14" s="4" t="s">
        <v>35</v>
      </c>
      <c r="C14" s="4" t="s">
        <v>18</v>
      </c>
      <c r="D14" s="4" t="s">
        <v>19</v>
      </c>
      <c r="AS14" s="4">
        <v>99.6158333255027</v>
      </c>
      <c r="AT14" s="4">
        <v>99.6138918433509</v>
      </c>
      <c r="AU14" s="4">
        <v>99.6347999053031</v>
      </c>
      <c r="AV14" s="4">
        <v>99.655965555115</v>
      </c>
      <c r="AW14" s="4">
        <v>99.6773760456002</v>
      </c>
      <c r="AX14" s="4">
        <v>99.6990274979322</v>
      </c>
      <c r="AY14" s="4">
        <v>99.7209168610159</v>
      </c>
      <c r="AZ14" s="4">
        <v>99.7430448059765</v>
      </c>
      <c r="BA14" s="4">
        <v>99.7654123439436</v>
      </c>
      <c r="BB14" s="4">
        <v>99.7879969026798</v>
      </c>
      <c r="BC14" s="4">
        <v>99.8107941876286</v>
      </c>
      <c r="BD14" s="4">
        <v>99.8338027658417</v>
      </c>
      <c r="BE14" s="4">
        <v>99.857009861268</v>
      </c>
      <c r="BF14" s="4">
        <v>99.8804113765895</v>
      </c>
      <c r="BG14" s="4">
        <v>99.903989878004</v>
      </c>
      <c r="BH14" s="4">
        <v>99.927750524332</v>
      </c>
      <c r="BI14" s="4">
        <v>99.9516742010968</v>
      </c>
      <c r="BJ14" s="4">
        <v>99.9757617709263</v>
      </c>
      <c r="BK14" s="4">
        <v>100.0</v>
      </c>
      <c r="BL14" s="4">
        <v>99.9999978860586</v>
      </c>
      <c r="BM14" s="4">
        <v>99.9999979225426</v>
      </c>
      <c r="BN14" s="4">
        <v>100.0</v>
      </c>
      <c r="BO14" s="4">
        <v>100.0</v>
      </c>
      <c r="BP14" s="4">
        <v>99.9999970727207</v>
      </c>
      <c r="BQ14" s="4">
        <v>100.0</v>
      </c>
    </row>
    <row r="15">
      <c r="A15" s="4" t="s">
        <v>36</v>
      </c>
      <c r="B15" s="4" t="s">
        <v>37</v>
      </c>
      <c r="C15" s="4" t="s">
        <v>18</v>
      </c>
      <c r="D15" s="4" t="s">
        <v>19</v>
      </c>
      <c r="AS15" s="4">
        <v>96.2840256103646</v>
      </c>
      <c r="AT15" s="4">
        <v>96.5228185604677</v>
      </c>
      <c r="AU15" s="4">
        <v>96.755473929203</v>
      </c>
      <c r="AV15" s="4">
        <v>96.9824151631383</v>
      </c>
      <c r="AW15" s="4">
        <v>97.2043389305384</v>
      </c>
      <c r="AX15" s="4">
        <v>97.421184805077</v>
      </c>
      <c r="AY15" s="4">
        <v>97.633212136416</v>
      </c>
      <c r="AZ15" s="4">
        <v>97.8403603213706</v>
      </c>
      <c r="BA15" s="4">
        <v>98.0428748675662</v>
      </c>
      <c r="BB15" s="4">
        <v>98.2407366706243</v>
      </c>
      <c r="BC15" s="4">
        <v>98.434051534291</v>
      </c>
      <c r="BD15" s="4">
        <v>98.6218573444855</v>
      </c>
      <c r="BE15" s="4">
        <v>98.8052992922814</v>
      </c>
      <c r="BF15" s="4">
        <v>98.8642047608292</v>
      </c>
      <c r="BG15" s="4">
        <v>98.9232481866542</v>
      </c>
      <c r="BH15" s="4">
        <v>98.9823076742804</v>
      </c>
      <c r="BI15" s="4">
        <v>99.0413738458383</v>
      </c>
    </row>
    <row r="16">
      <c r="A16" s="4" t="s">
        <v>38</v>
      </c>
      <c r="B16" s="4" t="s">
        <v>39</v>
      </c>
      <c r="C16" s="4" t="s">
        <v>18</v>
      </c>
      <c r="D16" s="4" t="s">
        <v>19</v>
      </c>
      <c r="AS16" s="4">
        <v>95.6686709319985</v>
      </c>
      <c r="AT16" s="4">
        <v>95.8831045898119</v>
      </c>
      <c r="AU16" s="4">
        <v>96.1112432491429</v>
      </c>
      <c r="AV16" s="4">
        <v>96.3451158105318</v>
      </c>
      <c r="AW16" s="4">
        <v>96.5805389121638</v>
      </c>
      <c r="AX16" s="4">
        <v>96.8174664083954</v>
      </c>
      <c r="AY16" s="4">
        <v>97.0560181785414</v>
      </c>
      <c r="AZ16" s="4">
        <v>97.2960930151798</v>
      </c>
      <c r="BA16" s="4">
        <v>97.5377930144249</v>
      </c>
      <c r="BB16" s="4">
        <v>97.7810340877485</v>
      </c>
      <c r="BC16" s="4">
        <v>98.0258624289459</v>
      </c>
      <c r="BD16" s="4">
        <v>98.272291670612</v>
      </c>
      <c r="BE16" s="4">
        <v>98.5203266865955</v>
      </c>
      <c r="BF16" s="4">
        <v>98.7705613555546</v>
      </c>
      <c r="BG16" s="4">
        <v>99.0173502975581</v>
      </c>
      <c r="BH16" s="4">
        <v>99.2198934316356</v>
      </c>
      <c r="BI16" s="4">
        <v>99.3200449240504</v>
      </c>
      <c r="BJ16" s="4">
        <v>99.420451960465</v>
      </c>
      <c r="BK16" s="4">
        <v>99.462639280417</v>
      </c>
      <c r="BL16" s="4">
        <v>99.4591789118501</v>
      </c>
      <c r="BM16" s="4">
        <v>99.4561137881716</v>
      </c>
      <c r="BN16" s="4">
        <v>99.4534764633698</v>
      </c>
      <c r="BO16" s="4">
        <v>99.9128544293373</v>
      </c>
      <c r="BP16" s="4">
        <v>99.9222036184019</v>
      </c>
      <c r="BQ16" s="4">
        <v>99.9315721509168</v>
      </c>
    </row>
    <row r="17">
      <c r="A17" s="4" t="s">
        <v>40</v>
      </c>
      <c r="B17" s="4" t="s">
        <v>41</v>
      </c>
      <c r="C17" s="4" t="s">
        <v>18</v>
      </c>
      <c r="D17" s="4" t="s">
        <v>19</v>
      </c>
      <c r="AS17" s="4">
        <v>95.0344768560381</v>
      </c>
      <c r="AT17" s="4">
        <v>95.2698888592873</v>
      </c>
      <c r="AU17" s="4">
        <v>95.5053008625365</v>
      </c>
      <c r="AV17" s="4">
        <v>95.7407128657857</v>
      </c>
      <c r="AW17" s="4">
        <v>95.9761248690348</v>
      </c>
      <c r="AX17" s="4">
        <v>96.2115368722841</v>
      </c>
      <c r="AY17" s="4">
        <v>96.4469488755332</v>
      </c>
      <c r="AZ17" s="4">
        <v>96.6823608787824</v>
      </c>
      <c r="BA17" s="4">
        <v>96.9177728820316</v>
      </c>
      <c r="BB17" s="4">
        <v>97.1531848852808</v>
      </c>
      <c r="BC17" s="4">
        <v>97.3885968885299</v>
      </c>
      <c r="BD17" s="4">
        <v>97.6240088917791</v>
      </c>
      <c r="BE17" s="4">
        <v>97.8594208950283</v>
      </c>
      <c r="BF17" s="4">
        <v>98.0948328982775</v>
      </c>
      <c r="BG17" s="4">
        <v>98.3302449015267</v>
      </c>
      <c r="BH17" s="4">
        <v>98.5656569047758</v>
      </c>
      <c r="BI17" s="4">
        <v>98.801068908025</v>
      </c>
      <c r="BJ17" s="4">
        <v>99.0364809112742</v>
      </c>
      <c r="BK17" s="4">
        <v>99.2718929145234</v>
      </c>
      <c r="BL17" s="4">
        <v>99.5073049177726</v>
      </c>
      <c r="BM17" s="4">
        <v>99.7427169210217</v>
      </c>
      <c r="BN17" s="4">
        <v>99.9781289242709</v>
      </c>
      <c r="BO17" s="4">
        <v>100.0</v>
      </c>
      <c r="BP17" s="4">
        <v>100.0</v>
      </c>
      <c r="BQ17" s="4">
        <v>100.0</v>
      </c>
    </row>
    <row r="18">
      <c r="A18" s="4" t="s">
        <v>42</v>
      </c>
      <c r="B18" s="4" t="s">
        <v>43</v>
      </c>
      <c r="C18" s="4" t="s">
        <v>18</v>
      </c>
      <c r="D18" s="4" t="s">
        <v>19</v>
      </c>
      <c r="AS18" s="4">
        <v>97.4577878338136</v>
      </c>
      <c r="AT18" s="4">
        <v>97.5248437141817</v>
      </c>
      <c r="AU18" s="4">
        <v>97.5893217683329</v>
      </c>
      <c r="AV18" s="4">
        <v>97.6549763744198</v>
      </c>
      <c r="AW18" s="4">
        <v>97.7217760832298</v>
      </c>
      <c r="AX18" s="4">
        <v>97.7897055772759</v>
      </c>
      <c r="AY18" s="4">
        <v>97.8587455751822</v>
      </c>
      <c r="AZ18" s="4">
        <v>97.9288759157596</v>
      </c>
      <c r="BA18" s="4">
        <v>98.0000819253765</v>
      </c>
      <c r="BB18" s="4">
        <v>98.0723568247824</v>
      </c>
      <c r="BC18" s="4">
        <v>98.1456600056125</v>
      </c>
      <c r="BD18" s="4">
        <v>98.2201657181989</v>
      </c>
      <c r="BE18" s="4">
        <v>98.2971057730873</v>
      </c>
      <c r="BF18" s="4">
        <v>98.3743397990659</v>
      </c>
      <c r="BG18" s="4">
        <v>98.4518716600129</v>
      </c>
      <c r="BH18" s="4">
        <v>98.5296965955538</v>
      </c>
      <c r="BI18" s="4">
        <v>98.6078413769816</v>
      </c>
      <c r="BJ18" s="4">
        <v>98.6862412364466</v>
      </c>
      <c r="BK18" s="4">
        <v>98.7648515516048</v>
      </c>
      <c r="BL18" s="4">
        <v>98.8436169017974</v>
      </c>
      <c r="BM18" s="4">
        <v>98.9224941519798</v>
      </c>
      <c r="BN18" s="4">
        <v>98.9226250605056</v>
      </c>
      <c r="BO18" s="4">
        <v>98.9227120997739</v>
      </c>
      <c r="BP18" s="4">
        <v>98.9227464138028</v>
      </c>
      <c r="BQ18" s="4">
        <v>98.9227269324043</v>
      </c>
    </row>
    <row r="19">
      <c r="A19" s="4" t="s">
        <v>44</v>
      </c>
      <c r="B19" s="4" t="s">
        <v>45</v>
      </c>
      <c r="C19" s="4" t="s">
        <v>18</v>
      </c>
      <c r="D19" s="4" t="s">
        <v>19</v>
      </c>
      <c r="AS19" s="4">
        <v>99.7122967555461</v>
      </c>
      <c r="AT19" s="4">
        <v>99.7112430397977</v>
      </c>
      <c r="AU19" s="4">
        <v>99.7121919885478</v>
      </c>
      <c r="AV19" s="4">
        <v>99.7343601568019</v>
      </c>
      <c r="AW19" s="4">
        <v>99.7563424952725</v>
      </c>
      <c r="AX19" s="4">
        <v>99.7781476301651</v>
      </c>
      <c r="AY19" s="4">
        <v>99.7997730308655</v>
      </c>
      <c r="AZ19" s="4">
        <v>99.8212480845919</v>
      </c>
      <c r="BA19" s="4">
        <v>99.8425531204552</v>
      </c>
      <c r="BB19" s="4">
        <v>99.8636787110095</v>
      </c>
      <c r="BC19" s="4">
        <v>99.8831426844635</v>
      </c>
      <c r="BD19" s="4">
        <v>99.8919671201613</v>
      </c>
      <c r="BE19" s="4">
        <v>99.9007717329478</v>
      </c>
      <c r="BF19" s="4">
        <v>99.9095874586183</v>
      </c>
      <c r="BG19" s="4">
        <v>99.9614825180861</v>
      </c>
      <c r="BH19" s="4">
        <v>99.9700064923964</v>
      </c>
      <c r="BI19" s="4">
        <v>99.9699685481919</v>
      </c>
      <c r="BJ19" s="4">
        <v>99.9699329598972</v>
      </c>
      <c r="BK19" s="4">
        <v>99.9698940747082</v>
      </c>
      <c r="BL19" s="4">
        <v>99.9698532048744</v>
      </c>
      <c r="BM19" s="4">
        <v>99.9698157102474</v>
      </c>
      <c r="BN19" s="4">
        <v>99.9697732704149</v>
      </c>
      <c r="BO19" s="4">
        <v>99.9697269040604</v>
      </c>
      <c r="BP19" s="4">
        <v>99.9696841388095</v>
      </c>
      <c r="BQ19" s="4">
        <v>99.9696359649334</v>
      </c>
    </row>
    <row r="20">
      <c r="A20" s="4" t="s">
        <v>46</v>
      </c>
      <c r="B20" s="4" t="s">
        <v>47</v>
      </c>
      <c r="C20" s="4" t="s">
        <v>18</v>
      </c>
      <c r="D20" s="4" t="s">
        <v>19</v>
      </c>
      <c r="AS20" s="4">
        <v>99.9999997318786</v>
      </c>
      <c r="AT20" s="4">
        <v>100.0</v>
      </c>
      <c r="AU20" s="4">
        <v>100.0</v>
      </c>
      <c r="AV20" s="4">
        <v>100.0</v>
      </c>
      <c r="AW20" s="4">
        <v>100.0</v>
      </c>
      <c r="AX20" s="4">
        <v>100.0</v>
      </c>
      <c r="AY20" s="4">
        <v>99.9999993859507</v>
      </c>
      <c r="AZ20" s="4">
        <v>99.9999988465267</v>
      </c>
      <c r="BA20" s="4">
        <v>99.9999991552281</v>
      </c>
      <c r="BB20" s="4">
        <v>99.999999017009</v>
      </c>
      <c r="BC20" s="4">
        <v>100.0</v>
      </c>
      <c r="BD20" s="4">
        <v>100.0</v>
      </c>
      <c r="BE20" s="4">
        <v>100.0</v>
      </c>
      <c r="BF20" s="4">
        <v>99.9999971905454</v>
      </c>
      <c r="BG20" s="4">
        <v>100.0</v>
      </c>
      <c r="BH20" s="4">
        <v>100.0</v>
      </c>
      <c r="BI20" s="4">
        <v>100.0</v>
      </c>
      <c r="BJ20" s="4">
        <v>99.9999980909991</v>
      </c>
      <c r="BK20" s="4">
        <v>100.0</v>
      </c>
      <c r="BL20" s="4">
        <v>99.9999997360902</v>
      </c>
      <c r="BM20" s="4">
        <v>99.9999975918171</v>
      </c>
      <c r="BN20" s="4">
        <v>100.0</v>
      </c>
      <c r="BO20" s="4">
        <v>99.999997328228</v>
      </c>
      <c r="BP20" s="4">
        <v>100.0</v>
      </c>
      <c r="BQ20" s="4">
        <v>99.9999971947745</v>
      </c>
    </row>
    <row r="21">
      <c r="A21" s="4" t="s">
        <v>48</v>
      </c>
      <c r="B21" s="4" t="s">
        <v>49</v>
      </c>
      <c r="C21" s="4" t="s">
        <v>18</v>
      </c>
      <c r="D21" s="4" t="s">
        <v>19</v>
      </c>
      <c r="AS21" s="4">
        <v>75.5627604174925</v>
      </c>
      <c r="AT21" s="4">
        <v>76.4735701189235</v>
      </c>
      <c r="AU21" s="4">
        <v>77.3859207363957</v>
      </c>
      <c r="AV21" s="4">
        <v>78.3004156072873</v>
      </c>
      <c r="AW21" s="4">
        <v>79.2166351690635</v>
      </c>
      <c r="AX21" s="4">
        <v>80.1342105544124</v>
      </c>
      <c r="AY21" s="4">
        <v>81.0533923471331</v>
      </c>
      <c r="AZ21" s="4">
        <v>81.9743802928687</v>
      </c>
      <c r="BA21" s="4">
        <v>82.8965426494473</v>
      </c>
      <c r="BB21" s="4">
        <v>83.8200869435287</v>
      </c>
      <c r="BC21" s="4">
        <v>84.7487471999046</v>
      </c>
      <c r="BD21" s="4">
        <v>85.6816333472465</v>
      </c>
      <c r="BE21" s="4">
        <v>86.6181028034085</v>
      </c>
      <c r="BF21" s="4">
        <v>87.5577162731315</v>
      </c>
      <c r="BG21" s="4">
        <v>88.4995796810973</v>
      </c>
      <c r="BH21" s="4">
        <v>89.4430394265685</v>
      </c>
      <c r="BI21" s="4">
        <v>90.3873981119226</v>
      </c>
      <c r="BJ21" s="4">
        <v>91.3319756877674</v>
      </c>
      <c r="BK21" s="4">
        <v>92.2760684532057</v>
      </c>
      <c r="BL21" s="4">
        <v>93.2188338102912</v>
      </c>
      <c r="BM21" s="4">
        <v>94.1597003364215</v>
      </c>
      <c r="BN21" s="4">
        <v>95.0977447085139</v>
      </c>
      <c r="BO21" s="4">
        <v>96.0035655798849</v>
      </c>
      <c r="BP21" s="4">
        <v>96.8490385896936</v>
      </c>
      <c r="BQ21" s="4">
        <v>97.6880841665339</v>
      </c>
    </row>
    <row r="22">
      <c r="A22" s="4" t="s">
        <v>50</v>
      </c>
      <c r="B22" s="4" t="s">
        <v>51</v>
      </c>
      <c r="C22" s="4" t="s">
        <v>18</v>
      </c>
      <c r="D22" s="4" t="s">
        <v>19</v>
      </c>
      <c r="AS22" s="4">
        <v>49.9050035081871</v>
      </c>
      <c r="AT22" s="4">
        <v>50.6076370665848</v>
      </c>
      <c r="AU22" s="4">
        <v>51.3135864667635</v>
      </c>
      <c r="AV22" s="4">
        <v>52.0224447392286</v>
      </c>
      <c r="AW22" s="4">
        <v>52.7341459347256</v>
      </c>
      <c r="AX22" s="4">
        <v>53.4486364755219</v>
      </c>
      <c r="AY22" s="4">
        <v>54.1661932522389</v>
      </c>
      <c r="AZ22" s="4">
        <v>54.8864129509112</v>
      </c>
      <c r="BA22" s="4">
        <v>55.6098997229937</v>
      </c>
      <c r="BB22" s="4">
        <v>56.3355825265759</v>
      </c>
      <c r="BC22" s="4">
        <v>57.0647160568921</v>
      </c>
      <c r="BD22" s="4">
        <v>57.7968901680733</v>
      </c>
      <c r="BE22" s="4">
        <v>58.5316929409599</v>
      </c>
      <c r="BF22" s="4">
        <v>59.2700188901238</v>
      </c>
      <c r="BG22" s="4">
        <v>60.0108002103421</v>
      </c>
      <c r="BH22" s="4">
        <v>60.754598685409</v>
      </c>
      <c r="BI22" s="4">
        <v>61.5013152508053</v>
      </c>
      <c r="BJ22" s="4">
        <v>62.2508547109649</v>
      </c>
      <c r="BK22" s="4">
        <v>63.0031105309043</v>
      </c>
      <c r="BL22" s="4">
        <v>63.7579908768374</v>
      </c>
      <c r="BM22" s="4">
        <v>64.4028716190814</v>
      </c>
      <c r="BN22" s="4">
        <v>65.0493033882129</v>
      </c>
      <c r="BO22" s="4">
        <v>65.6975597350143</v>
      </c>
      <c r="BP22" s="4">
        <v>65.8069881708757</v>
      </c>
      <c r="BQ22" s="4">
        <v>65.9191041847553</v>
      </c>
    </row>
    <row r="23">
      <c r="A23" s="4" t="s">
        <v>52</v>
      </c>
      <c r="B23" s="4" t="s">
        <v>53</v>
      </c>
      <c r="C23" s="4" t="s">
        <v>18</v>
      </c>
      <c r="D23" s="4" t="s">
        <v>19</v>
      </c>
      <c r="AS23" s="4">
        <v>99.9999953394811</v>
      </c>
      <c r="AT23" s="4">
        <v>99.9999973086871</v>
      </c>
      <c r="AU23" s="4">
        <v>100.0</v>
      </c>
      <c r="AV23" s="4">
        <v>99.9999968589093</v>
      </c>
      <c r="AW23" s="4">
        <v>100.0</v>
      </c>
      <c r="AX23" s="4">
        <v>100.0</v>
      </c>
      <c r="AY23" s="4">
        <v>100.0</v>
      </c>
      <c r="AZ23" s="4">
        <v>100.0</v>
      </c>
      <c r="BA23" s="4">
        <v>99.9999989331379</v>
      </c>
      <c r="BB23" s="4">
        <v>100.0</v>
      </c>
      <c r="BC23" s="4">
        <v>100.0</v>
      </c>
      <c r="BD23" s="4">
        <v>100.0</v>
      </c>
      <c r="BE23" s="4">
        <v>100.0</v>
      </c>
      <c r="BF23" s="4">
        <v>100.0</v>
      </c>
      <c r="BG23" s="4">
        <v>100.0</v>
      </c>
      <c r="BH23" s="4">
        <v>99.9999977589531</v>
      </c>
      <c r="BI23" s="4">
        <v>99.9999981505316</v>
      </c>
      <c r="BJ23" s="4">
        <v>100.0</v>
      </c>
      <c r="BK23" s="4">
        <v>99.9999964912518</v>
      </c>
      <c r="BL23" s="4">
        <v>100.0</v>
      </c>
      <c r="BM23" s="4">
        <v>100.0</v>
      </c>
      <c r="BN23" s="4">
        <v>99.9999987625062</v>
      </c>
      <c r="BO23" s="4">
        <v>100.0</v>
      </c>
      <c r="BP23" s="4">
        <v>99.9999973101139</v>
      </c>
      <c r="BQ23" s="4">
        <v>100.0</v>
      </c>
    </row>
    <row r="24">
      <c r="A24" s="4" t="s">
        <v>54</v>
      </c>
      <c r="B24" s="4" t="s">
        <v>55</v>
      </c>
      <c r="C24" s="4" t="s">
        <v>18</v>
      </c>
      <c r="D24" s="4" t="s">
        <v>19</v>
      </c>
      <c r="AS24" s="4">
        <v>61.053428974703</v>
      </c>
      <c r="AT24" s="4">
        <v>61.4110451186381</v>
      </c>
      <c r="AU24" s="4">
        <v>61.7826864714812</v>
      </c>
      <c r="AV24" s="4">
        <v>62.177768242791</v>
      </c>
      <c r="AW24" s="4">
        <v>62.5694755970266</v>
      </c>
      <c r="AX24" s="4">
        <v>62.9572986699117</v>
      </c>
      <c r="AY24" s="4">
        <v>63.3414202893598</v>
      </c>
      <c r="AZ24" s="4">
        <v>63.722003378885</v>
      </c>
      <c r="BA24" s="4">
        <v>64.0987736405784</v>
      </c>
      <c r="BB24" s="4">
        <v>64.471280030876</v>
      </c>
      <c r="BC24" s="4">
        <v>64.8398943690565</v>
      </c>
      <c r="BD24" s="4">
        <v>65.2045676976255</v>
      </c>
      <c r="BE24" s="4">
        <v>65.5652472683148</v>
      </c>
      <c r="BF24" s="4">
        <v>65.9215151449037</v>
      </c>
      <c r="BG24" s="4">
        <v>66.2745990254867</v>
      </c>
      <c r="BH24" s="4">
        <v>66.6240261475915</v>
      </c>
      <c r="BI24" s="4">
        <v>66.9697053582587</v>
      </c>
      <c r="BJ24" s="4">
        <v>67.3115299235489</v>
      </c>
      <c r="BK24" s="4">
        <v>67.6494113960798</v>
      </c>
      <c r="BL24" s="4">
        <v>67.9832516982572</v>
      </c>
      <c r="BM24" s="4">
        <v>68.3129505616936</v>
      </c>
      <c r="BN24" s="4">
        <v>68.6381245479094</v>
      </c>
      <c r="BO24" s="4">
        <v>68.9589815769274</v>
      </c>
      <c r="BP24" s="4">
        <v>69.2752913846942</v>
      </c>
      <c r="BQ24" s="4">
        <v>69.5868397867067</v>
      </c>
    </row>
    <row r="25">
      <c r="A25" s="4" t="s">
        <v>56</v>
      </c>
      <c r="B25" s="4" t="s">
        <v>57</v>
      </c>
      <c r="C25" s="4" t="s">
        <v>18</v>
      </c>
      <c r="D25" s="4" t="s">
        <v>19</v>
      </c>
      <c r="AS25" s="4">
        <v>55.6390919539438</v>
      </c>
      <c r="AT25" s="4">
        <v>55.8329037014079</v>
      </c>
      <c r="AU25" s="4">
        <v>55.6114304370044</v>
      </c>
      <c r="AV25" s="4">
        <v>55.3903115715643</v>
      </c>
      <c r="AW25" s="4">
        <v>55.1712862578843</v>
      </c>
      <c r="AX25" s="4">
        <v>54.9540483069105</v>
      </c>
      <c r="AY25" s="4">
        <v>54.7404102452083</v>
      </c>
      <c r="AZ25" s="4">
        <v>54.4775122533974</v>
      </c>
      <c r="BA25" s="4">
        <v>54.1709291046909</v>
      </c>
      <c r="BB25" s="4">
        <v>53.8607620569165</v>
      </c>
      <c r="BC25" s="4">
        <v>53.5481792484168</v>
      </c>
      <c r="BD25" s="4">
        <v>53.2337210751368</v>
      </c>
      <c r="BE25" s="4">
        <v>52.9175711215547</v>
      </c>
      <c r="BF25" s="4">
        <v>52.6002657451869</v>
      </c>
      <c r="BG25" s="4">
        <v>52.2827255201391</v>
      </c>
      <c r="BH25" s="4">
        <v>51.9651331528119</v>
      </c>
      <c r="BI25" s="4">
        <v>51.6480569278797</v>
      </c>
      <c r="BJ25" s="4">
        <v>51.3308302109352</v>
      </c>
      <c r="BK25" s="4">
        <v>51.0143648746902</v>
      </c>
      <c r="BL25" s="4">
        <v>50.6996167671279</v>
      </c>
      <c r="BM25" s="4">
        <v>50.3862637931321</v>
      </c>
      <c r="BN25" s="4">
        <v>50.0752719507407</v>
      </c>
      <c r="BO25" s="4">
        <v>49.7662606215165</v>
      </c>
      <c r="BP25" s="4">
        <v>49.4606606678806</v>
      </c>
      <c r="BQ25" s="4">
        <v>49.9986600107497</v>
      </c>
    </row>
    <row r="26">
      <c r="A26" s="4" t="s">
        <v>58</v>
      </c>
      <c r="B26" s="4" t="s">
        <v>59</v>
      </c>
      <c r="C26" s="4" t="s">
        <v>18</v>
      </c>
      <c r="D26" s="4" t="s">
        <v>19</v>
      </c>
      <c r="AS26" s="4">
        <v>94.5566591015105</v>
      </c>
      <c r="AT26" s="4">
        <v>94.7286986016594</v>
      </c>
      <c r="AU26" s="4">
        <v>94.9052687199245</v>
      </c>
      <c r="AV26" s="4">
        <v>95.0805824631407</v>
      </c>
      <c r="AW26" s="4">
        <v>95.2545490019723</v>
      </c>
      <c r="AX26" s="4">
        <v>95.4615869207047</v>
      </c>
      <c r="AY26" s="4">
        <v>95.6665612927773</v>
      </c>
      <c r="AZ26" s="4">
        <v>95.8693613830189</v>
      </c>
      <c r="BA26" s="4">
        <v>96.0698868772065</v>
      </c>
      <c r="BB26" s="4">
        <v>96.2680515706038</v>
      </c>
      <c r="BC26" s="4">
        <v>96.4638392169857</v>
      </c>
      <c r="BD26" s="4">
        <v>96.6571382365005</v>
      </c>
      <c r="BE26" s="4">
        <v>96.8477733718652</v>
      </c>
      <c r="BF26" s="4">
        <v>97.035648544406</v>
      </c>
      <c r="BG26" s="4">
        <v>97.220803624287</v>
      </c>
      <c r="BH26" s="4">
        <v>97.4031438216165</v>
      </c>
      <c r="BI26" s="4">
        <v>97.5826981722131</v>
      </c>
      <c r="BJ26" s="4">
        <v>97.7594255729943</v>
      </c>
      <c r="BK26" s="4">
        <v>97.933316165493</v>
      </c>
      <c r="BL26" s="4">
        <v>98.1043633059551</v>
      </c>
      <c r="BM26" s="4">
        <v>98.2725719690138</v>
      </c>
      <c r="BN26" s="4">
        <v>98.4379436580879</v>
      </c>
      <c r="BO26" s="4">
        <v>98.5792972461401</v>
      </c>
      <c r="BP26" s="4">
        <v>98.6816683567859</v>
      </c>
      <c r="BQ26" s="4">
        <v>98.7825421934741</v>
      </c>
    </row>
    <row r="27">
      <c r="A27" s="4" t="s">
        <v>60</v>
      </c>
      <c r="B27" s="4" t="s">
        <v>61</v>
      </c>
      <c r="C27" s="4" t="s">
        <v>18</v>
      </c>
      <c r="D27" s="4" t="s">
        <v>19</v>
      </c>
      <c r="AS27" s="4">
        <v>99.7377221618343</v>
      </c>
      <c r="AT27" s="4">
        <v>99.7079288676967</v>
      </c>
      <c r="AU27" s="4">
        <v>99.678880786955</v>
      </c>
      <c r="AV27" s="4">
        <v>99.6504220277504</v>
      </c>
      <c r="AW27" s="4">
        <v>99.6225650156801</v>
      </c>
      <c r="AX27" s="4">
        <v>99.5952857314263</v>
      </c>
      <c r="AY27" s="4">
        <v>99.5685847178938</v>
      </c>
      <c r="AZ27" s="4">
        <v>99.5424563841982</v>
      </c>
      <c r="BA27" s="4">
        <v>99.5168989901261</v>
      </c>
      <c r="BB27" s="4">
        <v>99.4918883371775</v>
      </c>
      <c r="BC27" s="4">
        <v>99.4674443238524</v>
      </c>
      <c r="BD27" s="4">
        <v>99.4435439260654</v>
      </c>
      <c r="BE27" s="4">
        <v>99.4202191539046</v>
      </c>
      <c r="BF27" s="4">
        <v>99.3974782704321</v>
      </c>
      <c r="BG27" s="4">
        <v>99.3753090063738</v>
      </c>
      <c r="BH27" s="4">
        <v>99.3537331088916</v>
      </c>
      <c r="BI27" s="4">
        <v>99.3327228860736</v>
      </c>
      <c r="BJ27" s="4">
        <v>99.3123099116754</v>
      </c>
      <c r="BK27" s="4">
        <v>99.292449043955</v>
      </c>
      <c r="BL27" s="4">
        <v>99.2731656499931</v>
      </c>
      <c r="BM27" s="4">
        <v>99.2544596990953</v>
      </c>
      <c r="BN27" s="4">
        <v>99.2363227360567</v>
      </c>
      <c r="BO27" s="4">
        <v>99.2187440542721</v>
      </c>
      <c r="BP27" s="4">
        <v>99.2017331871692</v>
      </c>
      <c r="BQ27" s="4">
        <v>99.1852515713458</v>
      </c>
    </row>
    <row r="28">
      <c r="A28" s="4" t="s">
        <v>62</v>
      </c>
      <c r="B28" s="4" t="s">
        <v>63</v>
      </c>
      <c r="C28" s="4" t="s">
        <v>18</v>
      </c>
      <c r="D28" s="4" t="s">
        <v>19</v>
      </c>
      <c r="AS28" s="4">
        <v>99.958665400505</v>
      </c>
      <c r="AT28" s="4">
        <v>99.9567270815289</v>
      </c>
      <c r="AU28" s="4">
        <v>99.9547887625528</v>
      </c>
      <c r="AV28" s="4">
        <v>99.9528504435767</v>
      </c>
      <c r="AW28" s="4">
        <v>99.9509121246006</v>
      </c>
      <c r="AX28" s="4">
        <v>99.9489738056245</v>
      </c>
      <c r="AY28" s="4">
        <v>99.9470354866484</v>
      </c>
      <c r="AZ28" s="4">
        <v>99.9450971676723</v>
      </c>
      <c r="BA28" s="4">
        <v>99.9431588486962</v>
      </c>
      <c r="BB28" s="4">
        <v>99.9412205297201</v>
      </c>
      <c r="BC28" s="4">
        <v>99.939282210744</v>
      </c>
      <c r="BD28" s="4">
        <v>99.9373438917679</v>
      </c>
      <c r="BE28" s="4">
        <v>99.9354055727918</v>
      </c>
      <c r="BF28" s="4">
        <v>99.9334672538156</v>
      </c>
      <c r="BG28" s="4">
        <v>99.9315289348395</v>
      </c>
      <c r="BH28" s="4">
        <v>99.9295906158634</v>
      </c>
      <c r="BI28" s="4">
        <v>99.9276522968873</v>
      </c>
      <c r="BJ28" s="4">
        <v>99.9257139779112</v>
      </c>
      <c r="BK28" s="4">
        <v>99.9237756589351</v>
      </c>
      <c r="BL28" s="4">
        <v>99.921837339959</v>
      </c>
      <c r="BM28" s="4">
        <v>99.9198990209829</v>
      </c>
      <c r="BN28" s="4">
        <v>99.9198990209829</v>
      </c>
      <c r="BO28" s="4">
        <v>99.9198990209829</v>
      </c>
      <c r="BP28" s="4">
        <v>99.9198990209829</v>
      </c>
      <c r="BQ28" s="4">
        <v>99.9198990209829</v>
      </c>
    </row>
    <row r="29">
      <c r="A29" s="4" t="s">
        <v>64</v>
      </c>
      <c r="B29" s="4" t="s">
        <v>65</v>
      </c>
      <c r="C29" s="4" t="s">
        <v>18</v>
      </c>
      <c r="D29" s="4" t="s">
        <v>19</v>
      </c>
      <c r="AS29" s="4">
        <v>98.0705934581737</v>
      </c>
      <c r="AT29" s="4">
        <v>98.1289046419546</v>
      </c>
      <c r="AU29" s="4">
        <v>98.1872158257356</v>
      </c>
      <c r="AV29" s="4">
        <v>98.2455270095165</v>
      </c>
      <c r="AW29" s="4">
        <v>98.3038381932975</v>
      </c>
      <c r="AX29" s="4">
        <v>98.3621493770784</v>
      </c>
      <c r="AY29" s="4">
        <v>98.4204605608593</v>
      </c>
      <c r="AZ29" s="4">
        <v>98.4787717446403</v>
      </c>
      <c r="BA29" s="4">
        <v>98.5370829284212</v>
      </c>
      <c r="BB29" s="4">
        <v>98.5953941122021</v>
      </c>
      <c r="BC29" s="4">
        <v>98.6537052959831</v>
      </c>
      <c r="BD29" s="4">
        <v>98.712016479764</v>
      </c>
      <c r="BE29" s="4">
        <v>98.7703276635449</v>
      </c>
      <c r="BF29" s="4">
        <v>98.8286388473259</v>
      </c>
      <c r="BG29" s="4">
        <v>98.8869500311068</v>
      </c>
      <c r="BH29" s="4">
        <v>98.9452612148878</v>
      </c>
      <c r="BI29" s="4">
        <v>98.9452612148878</v>
      </c>
      <c r="BJ29" s="4">
        <v>98.9452612148878</v>
      </c>
      <c r="BK29" s="4">
        <v>98.9452612148878</v>
      </c>
      <c r="BL29" s="4">
        <v>98.9452612148878</v>
      </c>
    </row>
    <row r="30">
      <c r="A30" s="4" t="s">
        <v>66</v>
      </c>
      <c r="B30" s="4" t="s">
        <v>67</v>
      </c>
      <c r="C30" s="4" t="s">
        <v>18</v>
      </c>
      <c r="D30" s="4" t="s">
        <v>19</v>
      </c>
      <c r="AS30" s="4">
        <v>97.4048252713074</v>
      </c>
      <c r="AT30" s="4">
        <v>97.319504252611</v>
      </c>
      <c r="AU30" s="4">
        <v>97.2320116330882</v>
      </c>
      <c r="AV30" s="4">
        <v>97.1423004507177</v>
      </c>
      <c r="AW30" s="4">
        <v>97.0503974569639</v>
      </c>
      <c r="AX30" s="4">
        <v>96.9562697238871</v>
      </c>
      <c r="AY30" s="4">
        <v>96.8599179487528</v>
      </c>
      <c r="AZ30" s="4">
        <v>96.7613473898559</v>
      </c>
      <c r="BA30" s="4">
        <v>96.6605523174734</v>
      </c>
      <c r="BB30" s="4">
        <v>96.5575305327522</v>
      </c>
      <c r="BC30" s="4">
        <v>96.4522822969049</v>
      </c>
      <c r="BD30" s="4">
        <v>96.3448010624916</v>
      </c>
      <c r="BE30" s="4">
        <v>96.2350673868213</v>
      </c>
      <c r="BF30" s="4">
        <v>96.1231183417835</v>
      </c>
      <c r="BG30" s="4">
        <v>96.008918332446</v>
      </c>
      <c r="BH30" s="4">
        <v>96.0694403538991</v>
      </c>
      <c r="BI30" s="4">
        <v>96.0724133360056</v>
      </c>
      <c r="BJ30" s="4">
        <v>96.1569041351994</v>
      </c>
      <c r="BK30" s="4">
        <v>96.1478367143062</v>
      </c>
      <c r="BL30" s="4">
        <v>96.1384735195781</v>
      </c>
      <c r="BM30" s="4">
        <v>96.1287930670731</v>
      </c>
      <c r="BN30" s="4">
        <v>96.1188407812551</v>
      </c>
      <c r="BO30" s="4">
        <v>96.1086192936171</v>
      </c>
      <c r="BP30" s="4">
        <v>96.0981021077665</v>
      </c>
      <c r="BQ30" s="4">
        <v>96.0873127231219</v>
      </c>
    </row>
    <row r="31">
      <c r="A31" s="4" t="s">
        <v>68</v>
      </c>
      <c r="B31" s="4" t="s">
        <v>69</v>
      </c>
      <c r="C31" s="4" t="s">
        <v>18</v>
      </c>
      <c r="D31" s="4" t="s">
        <v>19</v>
      </c>
      <c r="AS31" s="4">
        <v>97.8523126087327</v>
      </c>
      <c r="AT31" s="4">
        <v>97.8488587505276</v>
      </c>
      <c r="AU31" s="4">
        <v>97.8455566770834</v>
      </c>
      <c r="AV31" s="4">
        <v>97.8422351567313</v>
      </c>
      <c r="AW31" s="4">
        <v>97.9212434834377</v>
      </c>
      <c r="AX31" s="4">
        <v>98.0009256778293</v>
      </c>
      <c r="AY31" s="4">
        <v>98.081163773337</v>
      </c>
      <c r="AZ31" s="4">
        <v>98.1616148412989</v>
      </c>
      <c r="BA31" s="4">
        <v>98.2423602894853</v>
      </c>
      <c r="BB31" s="4">
        <v>98.3240931023965</v>
      </c>
      <c r="BC31" s="4">
        <v>98.4067317637628</v>
      </c>
      <c r="BD31" s="4">
        <v>98.4898792244549</v>
      </c>
      <c r="BE31" s="4">
        <v>98.5737838074881</v>
      </c>
      <c r="BF31" s="4">
        <v>98.658371398837</v>
      </c>
      <c r="BG31" s="4">
        <v>98.7435395155894</v>
      </c>
      <c r="BH31" s="4">
        <v>98.8292261861592</v>
      </c>
      <c r="BI31" s="4">
        <v>98.9152496756769</v>
      </c>
      <c r="BJ31" s="4">
        <v>99.0015077424337</v>
      </c>
      <c r="BK31" s="4">
        <v>99.0880364550957</v>
      </c>
      <c r="BL31" s="4">
        <v>99.1750106647627</v>
      </c>
      <c r="BM31" s="4">
        <v>99.2623480849323</v>
      </c>
      <c r="BN31" s="4">
        <v>99.3932172039885</v>
      </c>
      <c r="BO31" s="4">
        <v>99.8584120587223</v>
      </c>
      <c r="BP31" s="4">
        <v>99.8755846398108</v>
      </c>
      <c r="BQ31" s="4">
        <v>99.8924920429612</v>
      </c>
    </row>
    <row r="32">
      <c r="A32" s="4" t="s">
        <v>70</v>
      </c>
      <c r="B32" s="4" t="s">
        <v>71</v>
      </c>
      <c r="C32" s="4" t="s">
        <v>18</v>
      </c>
      <c r="D32" s="4" t="s">
        <v>19</v>
      </c>
      <c r="AS32" s="4">
        <v>89.4207966981103</v>
      </c>
      <c r="AT32" s="4">
        <v>89.6672176355809</v>
      </c>
      <c r="AU32" s="4">
        <v>89.9135823182955</v>
      </c>
      <c r="AV32" s="4">
        <v>90.1598864955055</v>
      </c>
      <c r="AW32" s="4">
        <v>90.4061362273858</v>
      </c>
      <c r="AX32" s="4">
        <v>90.6523242612086</v>
      </c>
      <c r="AY32" s="4">
        <v>90.8984562243048</v>
      </c>
      <c r="AZ32" s="4">
        <v>91.1445369343611</v>
      </c>
      <c r="BA32" s="4">
        <v>91.3905513616233</v>
      </c>
      <c r="BB32" s="4">
        <v>91.6365142592411</v>
      </c>
      <c r="BC32" s="4">
        <v>91.8801627270239</v>
      </c>
      <c r="BD32" s="4">
        <v>92.1248741739695</v>
      </c>
      <c r="BE32" s="4">
        <v>92.3707609731193</v>
      </c>
      <c r="BF32" s="4">
        <v>92.6178797642057</v>
      </c>
      <c r="BG32" s="4">
        <v>92.8662134129202</v>
      </c>
      <c r="BH32" s="4">
        <v>93.1158763105632</v>
      </c>
      <c r="BI32" s="4">
        <v>93.3669304730938</v>
      </c>
      <c r="BJ32" s="4">
        <v>93.6193465760244</v>
      </c>
      <c r="BK32" s="4">
        <v>93.8731706836075</v>
      </c>
      <c r="BL32" s="4">
        <v>94.1316195459167</v>
      </c>
      <c r="BM32" s="4">
        <v>94.3918809907388</v>
      </c>
      <c r="BN32" s="4">
        <v>94.6148163127858</v>
      </c>
      <c r="BO32" s="4">
        <v>94.7220374936113</v>
      </c>
      <c r="BP32" s="4">
        <v>94.8298821080115</v>
      </c>
      <c r="BQ32" s="4">
        <v>94.8473253067341</v>
      </c>
    </row>
    <row r="33">
      <c r="A33" s="4" t="s">
        <v>72</v>
      </c>
      <c r="B33" s="4" t="s">
        <v>73</v>
      </c>
      <c r="C33" s="4" t="s">
        <v>18</v>
      </c>
      <c r="D33" s="4" t="s">
        <v>19</v>
      </c>
      <c r="AS33" s="4">
        <v>100.0</v>
      </c>
      <c r="AT33" s="4">
        <v>100.0</v>
      </c>
      <c r="AU33" s="4">
        <v>100.0</v>
      </c>
      <c r="AV33" s="4">
        <v>100.0</v>
      </c>
      <c r="AW33" s="4">
        <v>100.0</v>
      </c>
      <c r="AX33" s="4">
        <v>100.0</v>
      </c>
      <c r="AY33" s="4">
        <v>100.0</v>
      </c>
      <c r="AZ33" s="4">
        <v>100.0</v>
      </c>
      <c r="BA33" s="4">
        <v>100.0</v>
      </c>
      <c r="BB33" s="4">
        <v>100.0</v>
      </c>
      <c r="BC33" s="4">
        <v>100.0</v>
      </c>
      <c r="BD33" s="4">
        <v>100.0</v>
      </c>
      <c r="BE33" s="4">
        <v>100.0</v>
      </c>
      <c r="BF33" s="4">
        <v>100.0</v>
      </c>
      <c r="BG33" s="4">
        <v>100.0</v>
      </c>
      <c r="BH33" s="4">
        <v>100.0</v>
      </c>
      <c r="BI33" s="4">
        <v>100.0</v>
      </c>
      <c r="BJ33" s="4">
        <v>100.0</v>
      </c>
      <c r="BK33" s="4">
        <v>100.0</v>
      </c>
      <c r="BL33" s="4">
        <v>100.0</v>
      </c>
      <c r="BM33" s="4">
        <v>100.0</v>
      </c>
      <c r="BN33" s="4">
        <v>100.0</v>
      </c>
      <c r="BO33" s="4">
        <v>100.0</v>
      </c>
      <c r="BP33" s="4">
        <v>100.0</v>
      </c>
      <c r="BQ33" s="4">
        <v>100.0</v>
      </c>
    </row>
    <row r="34">
      <c r="A34" s="4" t="s">
        <v>74</v>
      </c>
      <c r="B34" s="4" t="s">
        <v>75</v>
      </c>
      <c r="C34" s="4" t="s">
        <v>18</v>
      </c>
      <c r="D34" s="4" t="s">
        <v>19</v>
      </c>
      <c r="AS34" s="4">
        <v>81.2238988047302</v>
      </c>
      <c r="AT34" s="4">
        <v>81.8386242036735</v>
      </c>
      <c r="AU34" s="4">
        <v>82.4311855099011</v>
      </c>
      <c r="AV34" s="4">
        <v>83.0130635028599</v>
      </c>
      <c r="AW34" s="4">
        <v>83.5879589258241</v>
      </c>
      <c r="AX34" s="4">
        <v>84.1552356884604</v>
      </c>
      <c r="AY34" s="4">
        <v>84.715963142208</v>
      </c>
      <c r="AZ34" s="4">
        <v>85.2691692733434</v>
      </c>
      <c r="BA34" s="4">
        <v>85.8158829165859</v>
      </c>
      <c r="BB34" s="4">
        <v>86.3551793920247</v>
      </c>
      <c r="BC34" s="4">
        <v>86.8874436823724</v>
      </c>
      <c r="BD34" s="4">
        <v>87.4130245086648</v>
      </c>
      <c r="BE34" s="4">
        <v>87.931656511904</v>
      </c>
      <c r="BF34" s="4">
        <v>88.4281721555752</v>
      </c>
      <c r="BG34" s="4">
        <v>88.9095566150389</v>
      </c>
      <c r="BH34" s="4">
        <v>89.3856764745398</v>
      </c>
      <c r="BI34" s="4">
        <v>89.856829031751</v>
      </c>
      <c r="BJ34" s="4">
        <v>90.322518307567</v>
      </c>
      <c r="BK34" s="4">
        <v>90.7842800477343</v>
      </c>
      <c r="BL34" s="4">
        <v>91.2290518215196</v>
      </c>
      <c r="BM34" s="4">
        <v>91.6695086739786</v>
      </c>
      <c r="BN34" s="4">
        <v>92.1056066930792</v>
      </c>
      <c r="BO34" s="4">
        <v>92.5375227246145</v>
      </c>
      <c r="BP34" s="4">
        <v>92.9647725892341</v>
      </c>
      <c r="BQ34" s="4">
        <v>93.3877494672031</v>
      </c>
    </row>
    <row r="35">
      <c r="A35" s="4" t="s">
        <v>76</v>
      </c>
      <c r="B35" s="4" t="s">
        <v>77</v>
      </c>
      <c r="C35" s="4" t="s">
        <v>18</v>
      </c>
      <c r="D35" s="4" t="s">
        <v>19</v>
      </c>
      <c r="AS35" s="4">
        <v>93.5416689721765</v>
      </c>
      <c r="AT35" s="4">
        <v>93.871177189366</v>
      </c>
      <c r="AU35" s="4">
        <v>94.1864278135922</v>
      </c>
      <c r="AV35" s="4">
        <v>94.4949101012948</v>
      </c>
      <c r="AW35" s="4">
        <v>94.796510365405</v>
      </c>
      <c r="AX35" s="4">
        <v>95.0913772217223</v>
      </c>
      <c r="AY35" s="4">
        <v>95.3798210203177</v>
      </c>
      <c r="AZ35" s="4">
        <v>95.6619556450111</v>
      </c>
      <c r="BA35" s="4">
        <v>95.9378940948521</v>
      </c>
      <c r="BB35" s="4">
        <v>96.2074114306889</v>
      </c>
      <c r="BC35" s="4">
        <v>96.4709800912933</v>
      </c>
      <c r="BD35" s="4">
        <v>96.7300307300568</v>
      </c>
      <c r="BE35" s="4">
        <v>96.9831894902775</v>
      </c>
      <c r="BF35" s="4">
        <v>97.230310353602</v>
      </c>
      <c r="BG35" s="4">
        <v>97.4719067025274</v>
      </c>
      <c r="BH35" s="4">
        <v>97.7078492139171</v>
      </c>
      <c r="BI35" s="4">
        <v>97.921760549945</v>
      </c>
      <c r="BJ35" s="4">
        <v>98.1978808317894</v>
      </c>
      <c r="BK35" s="4">
        <v>98.5580120515387</v>
      </c>
      <c r="BL35" s="4">
        <v>98.773134154073</v>
      </c>
      <c r="BM35" s="4">
        <v>99.0720677672897</v>
      </c>
      <c r="BN35" s="4">
        <v>99.4272648803619</v>
      </c>
      <c r="BO35" s="4">
        <v>99.6149419025106</v>
      </c>
      <c r="BP35" s="4">
        <v>99.8980595100623</v>
      </c>
      <c r="BQ35" s="4">
        <v>99.9999987323028</v>
      </c>
    </row>
    <row r="36">
      <c r="A36" s="4" t="s">
        <v>78</v>
      </c>
      <c r="B36" s="4" t="s">
        <v>79</v>
      </c>
      <c r="C36" s="4" t="s">
        <v>18</v>
      </c>
      <c r="D36" s="4" t="s">
        <v>19</v>
      </c>
      <c r="AS36" s="4">
        <v>98.0685680611877</v>
      </c>
      <c r="AT36" s="4">
        <v>98.1161361778788</v>
      </c>
      <c r="AU36" s="4">
        <v>98.1637042945698</v>
      </c>
      <c r="AV36" s="4">
        <v>98.2112724112608</v>
      </c>
      <c r="AW36" s="4">
        <v>98.2588405279519</v>
      </c>
      <c r="AX36" s="4">
        <v>98.3064086446429</v>
      </c>
      <c r="AY36" s="4">
        <v>98.3539767613339</v>
      </c>
      <c r="AZ36" s="4">
        <v>98.4015448780249</v>
      </c>
      <c r="BA36" s="4">
        <v>98.449112994716</v>
      </c>
      <c r="BB36" s="4">
        <v>98.496681111407</v>
      </c>
      <c r="BC36" s="4">
        <v>98.544249228098</v>
      </c>
      <c r="BD36" s="4">
        <v>98.5918173447891</v>
      </c>
      <c r="BE36" s="4">
        <v>98.6393854614801</v>
      </c>
      <c r="BF36" s="4">
        <v>98.6869535781711</v>
      </c>
      <c r="BG36" s="4">
        <v>98.7345216948622</v>
      </c>
      <c r="BH36" s="4">
        <v>98.7820898115532</v>
      </c>
      <c r="BI36" s="4">
        <v>98.8296579282442</v>
      </c>
      <c r="BJ36" s="4">
        <v>98.8772260449352</v>
      </c>
      <c r="BK36" s="4">
        <v>98.9247941616263</v>
      </c>
      <c r="BL36" s="4">
        <v>98.9723622783173</v>
      </c>
      <c r="BM36" s="4">
        <v>99.0199303950083</v>
      </c>
      <c r="BN36" s="4">
        <v>99.0674985116994</v>
      </c>
      <c r="BO36" s="4">
        <v>99.1150666283904</v>
      </c>
      <c r="BP36" s="4">
        <v>99.1626347450814</v>
      </c>
      <c r="BQ36" s="4">
        <v>99.1626347450814</v>
      </c>
    </row>
    <row r="37">
      <c r="A37" s="4" t="s">
        <v>80</v>
      </c>
      <c r="B37" s="4" t="s">
        <v>81</v>
      </c>
      <c r="C37" s="4" t="s">
        <v>18</v>
      </c>
      <c r="D37" s="4" t="s">
        <v>19</v>
      </c>
      <c r="AS37" s="4">
        <v>99.5610226883862</v>
      </c>
      <c r="AT37" s="4">
        <v>99.5835794186549</v>
      </c>
      <c r="AU37" s="4">
        <v>99.6061361489237</v>
      </c>
      <c r="AV37" s="4">
        <v>99.6286928791924</v>
      </c>
      <c r="AW37" s="4">
        <v>99.6512496094612</v>
      </c>
      <c r="AX37" s="4">
        <v>99.6738063397299</v>
      </c>
      <c r="AY37" s="4">
        <v>99.6963630699986</v>
      </c>
      <c r="AZ37" s="4">
        <v>99.7189198002674</v>
      </c>
      <c r="BA37" s="4">
        <v>99.7414765305361</v>
      </c>
      <c r="BB37" s="4">
        <v>99.7640332608049</v>
      </c>
      <c r="BC37" s="4">
        <v>99.7865899910736</v>
      </c>
      <c r="BD37" s="4">
        <v>99.8091467213424</v>
      </c>
      <c r="BE37" s="4">
        <v>99.8317034516111</v>
      </c>
      <c r="BF37" s="4">
        <v>99.8542601818798</v>
      </c>
      <c r="BG37" s="4">
        <v>99.8768169121486</v>
      </c>
      <c r="BH37" s="4">
        <v>99.8993736424173</v>
      </c>
      <c r="BI37" s="4">
        <v>99.9000219255643</v>
      </c>
      <c r="BJ37" s="4">
        <v>99.9000444673207</v>
      </c>
      <c r="BK37" s="4">
        <v>99.9000669989146</v>
      </c>
      <c r="BL37" s="4">
        <v>99.9000895203528</v>
      </c>
      <c r="BM37" s="4">
        <v>100.0</v>
      </c>
      <c r="BN37" s="4">
        <v>100.0</v>
      </c>
      <c r="BO37" s="4">
        <v>100.0</v>
      </c>
      <c r="BP37" s="4">
        <v>100.0</v>
      </c>
      <c r="BQ37" s="4">
        <v>100.0</v>
      </c>
    </row>
    <row r="38">
      <c r="A38" s="4" t="s">
        <v>82</v>
      </c>
      <c r="B38" s="4" t="s">
        <v>83</v>
      </c>
      <c r="C38" s="4" t="s">
        <v>18</v>
      </c>
      <c r="D38" s="4" t="s">
        <v>19</v>
      </c>
      <c r="AS38" s="4">
        <v>83.7501240711568</v>
      </c>
      <c r="AT38" s="4">
        <v>84.6535806640707</v>
      </c>
      <c r="AU38" s="4">
        <v>85.6151812486618</v>
      </c>
      <c r="AV38" s="4">
        <v>86.5628618532112</v>
      </c>
      <c r="AW38" s="4">
        <v>87.4959833141751</v>
      </c>
      <c r="AX38" s="4">
        <v>88.4084271837874</v>
      </c>
      <c r="AY38" s="4">
        <v>89.2613067874058</v>
      </c>
      <c r="AZ38" s="4">
        <v>90.1032675931057</v>
      </c>
      <c r="BA38" s="4">
        <v>90.9340269726951</v>
      </c>
      <c r="BB38" s="4">
        <v>91.7530531120039</v>
      </c>
      <c r="BC38" s="4">
        <v>92.5602860254371</v>
      </c>
      <c r="BD38" s="4">
        <v>93.3554661162874</v>
      </c>
      <c r="BE38" s="4">
        <v>94.1374950272393</v>
      </c>
      <c r="BF38" s="4">
        <v>94.9064132984793</v>
      </c>
      <c r="BG38" s="4">
        <v>95.6623573310029</v>
      </c>
      <c r="BH38" s="4">
        <v>96.4055382033785</v>
      </c>
      <c r="BI38" s="4">
        <v>97.1361403441531</v>
      </c>
      <c r="BJ38" s="4">
        <v>97.8543901425613</v>
      </c>
      <c r="BK38" s="4">
        <v>98.426622147403</v>
      </c>
      <c r="BL38" s="4">
        <v>98.9633804015347</v>
      </c>
      <c r="BM38" s="4">
        <v>99.0775205402574</v>
      </c>
      <c r="BN38" s="4">
        <v>99.1933487306505</v>
      </c>
      <c r="BO38" s="4">
        <v>99.3108092905856</v>
      </c>
      <c r="BP38" s="4">
        <v>99.4298614038042</v>
      </c>
      <c r="BQ38" s="4">
        <v>99.5465791835972</v>
      </c>
    </row>
    <row r="39">
      <c r="A39" s="4" t="s">
        <v>84</v>
      </c>
      <c r="B39" s="4" t="s">
        <v>85</v>
      </c>
      <c r="C39" s="4" t="s">
        <v>18</v>
      </c>
      <c r="D39" s="4" t="s">
        <v>19</v>
      </c>
      <c r="AS39" s="4">
        <v>75.45956642678</v>
      </c>
      <c r="AT39" s="4">
        <v>75.7549489796856</v>
      </c>
      <c r="AU39" s="4">
        <v>75.9139062526894</v>
      </c>
      <c r="AV39" s="4">
        <v>76.0519848505784</v>
      </c>
      <c r="AW39" s="4">
        <v>76.1888838062927</v>
      </c>
      <c r="AX39" s="4">
        <v>76.3234089658612</v>
      </c>
      <c r="AY39" s="4">
        <v>77.3793746447191</v>
      </c>
      <c r="AZ39" s="4">
        <v>78.8176379061459</v>
      </c>
      <c r="BA39" s="4">
        <v>80.2083565652811</v>
      </c>
      <c r="BB39" s="4">
        <v>81.548204891568</v>
      </c>
      <c r="BC39" s="4">
        <v>82.8396938380661</v>
      </c>
      <c r="BD39" s="4">
        <v>84.0822411614888</v>
      </c>
      <c r="BE39" s="4">
        <v>85.1198176551296</v>
      </c>
      <c r="BF39" s="4">
        <v>86.1035328726968</v>
      </c>
      <c r="BG39" s="4">
        <v>87.0620077919626</v>
      </c>
      <c r="BH39" s="4">
        <v>87.9952713631677</v>
      </c>
      <c r="BI39" s="4">
        <v>88.9036684785342</v>
      </c>
      <c r="BJ39" s="4">
        <v>89.7870788598082</v>
      </c>
      <c r="BK39" s="4">
        <v>90.6438201661521</v>
      </c>
      <c r="BL39" s="4">
        <v>91.4749479975469</v>
      </c>
      <c r="BM39" s="4">
        <v>91.5461365187927</v>
      </c>
      <c r="BN39" s="4">
        <v>91.6110310251098</v>
      </c>
      <c r="BO39" s="4">
        <v>91.6703014636918</v>
      </c>
      <c r="BP39" s="4">
        <v>91.7236550803662</v>
      </c>
      <c r="BQ39" s="4">
        <v>91.7713640807246</v>
      </c>
    </row>
    <row r="40">
      <c r="A40" s="4" t="s">
        <v>86</v>
      </c>
      <c r="B40" s="4" t="s">
        <v>87</v>
      </c>
      <c r="C40" s="4" t="s">
        <v>18</v>
      </c>
      <c r="D40" s="4" t="s">
        <v>19</v>
      </c>
      <c r="AS40" s="4">
        <v>59.0104891106011</v>
      </c>
      <c r="AT40" s="4">
        <v>57.8285760231061</v>
      </c>
      <c r="AU40" s="4">
        <v>56.6533336515989</v>
      </c>
      <c r="AV40" s="4">
        <v>55.4843767503789</v>
      </c>
      <c r="AW40" s="4">
        <v>54.321703276721</v>
      </c>
      <c r="AX40" s="4">
        <v>53.1725538897854</v>
      </c>
      <c r="AY40" s="4">
        <v>52.0363869925111</v>
      </c>
      <c r="AZ40" s="4">
        <v>50.9129861465533</v>
      </c>
      <c r="BA40" s="4">
        <v>49.801462843986</v>
      </c>
      <c r="BB40" s="4">
        <v>48.7012778059616</v>
      </c>
      <c r="BC40" s="4">
        <v>47.6121825064348</v>
      </c>
      <c r="BD40" s="4">
        <v>46.5333196670966</v>
      </c>
      <c r="BE40" s="4">
        <v>45.4644259836138</v>
      </c>
      <c r="BF40" s="4">
        <v>44.4049337595255</v>
      </c>
      <c r="BG40" s="4">
        <v>43.3540006911393</v>
      </c>
      <c r="BH40" s="4">
        <v>42.3113468572103</v>
      </c>
      <c r="BI40" s="4">
        <v>41.2766435897443</v>
      </c>
      <c r="BJ40" s="4">
        <v>40.2488145100733</v>
      </c>
      <c r="BK40" s="4">
        <v>39.2275482962991</v>
      </c>
      <c r="BL40" s="4">
        <v>38.2122663974409</v>
      </c>
      <c r="BM40" s="4">
        <v>37.2024024961025</v>
      </c>
      <c r="BN40" s="4">
        <v>36.1973817854423</v>
      </c>
      <c r="BO40" s="4">
        <v>36.2950440146654</v>
      </c>
      <c r="BP40" s="4">
        <v>36.3972597405494</v>
      </c>
      <c r="BQ40" s="4">
        <v>36.5040268237207</v>
      </c>
    </row>
    <row r="41">
      <c r="A41" s="4" t="s">
        <v>88</v>
      </c>
      <c r="B41" s="4" t="s">
        <v>89</v>
      </c>
      <c r="C41" s="4" t="s">
        <v>18</v>
      </c>
      <c r="D41" s="4" t="s">
        <v>19</v>
      </c>
      <c r="AS41" s="4">
        <v>99.5548066941218</v>
      </c>
      <c r="AT41" s="4">
        <v>99.5594403921651</v>
      </c>
      <c r="AU41" s="4">
        <v>99.5605310127561</v>
      </c>
      <c r="AV41" s="4">
        <v>99.5616379756981</v>
      </c>
      <c r="AW41" s="4">
        <v>99.5627264648411</v>
      </c>
      <c r="AX41" s="4">
        <v>99.4969698010964</v>
      </c>
      <c r="AY41" s="4">
        <v>99.4312610155848</v>
      </c>
      <c r="AZ41" s="4">
        <v>99.3664505915258</v>
      </c>
      <c r="BA41" s="4">
        <v>99.3013182064874</v>
      </c>
      <c r="BB41" s="4">
        <v>99.235861272703</v>
      </c>
      <c r="BC41" s="4">
        <v>99.1700909228102</v>
      </c>
      <c r="BD41" s="4">
        <v>99.1038601959252</v>
      </c>
      <c r="BE41" s="4">
        <v>99.0365046606561</v>
      </c>
      <c r="BF41" s="4">
        <v>98.9690828452765</v>
      </c>
      <c r="BG41" s="4">
        <v>98.9015865745503</v>
      </c>
      <c r="BH41" s="4">
        <v>98.8340306892804</v>
      </c>
      <c r="BI41" s="4">
        <v>98.7664020547712</v>
      </c>
      <c r="BJ41" s="4">
        <v>98.6987271756663</v>
      </c>
      <c r="BK41" s="4">
        <v>98.6309996680104</v>
      </c>
      <c r="BL41" s="4">
        <v>98.5631782582907</v>
      </c>
      <c r="BM41" s="4">
        <v>98.4952442433058</v>
      </c>
      <c r="BN41" s="4">
        <v>98.4271662446964</v>
      </c>
      <c r="BO41" s="4">
        <v>98.35892858848</v>
      </c>
      <c r="BP41" s="4">
        <v>98.2905039744417</v>
      </c>
      <c r="BQ41" s="4">
        <v>98.2902608624259</v>
      </c>
    </row>
    <row r="42">
      <c r="A42" s="4" t="s">
        <v>90</v>
      </c>
      <c r="B42" s="4" t="s">
        <v>91</v>
      </c>
      <c r="C42" s="4" t="s">
        <v>18</v>
      </c>
      <c r="D42" s="4" t="s">
        <v>19</v>
      </c>
      <c r="AX42" s="4">
        <v>98.2609538405201</v>
      </c>
      <c r="AY42" s="4">
        <v>98.3137984869632</v>
      </c>
      <c r="AZ42" s="4">
        <v>98.3623259207682</v>
      </c>
      <c r="BA42" s="4">
        <v>98.4095006883279</v>
      </c>
      <c r="BB42" s="4">
        <v>98.4740990737208</v>
      </c>
      <c r="BC42" s="4">
        <v>98.3492315531476</v>
      </c>
      <c r="BD42" s="4">
        <v>98.2225801136423</v>
      </c>
      <c r="BE42" s="4">
        <v>98.0932765136922</v>
      </c>
      <c r="BF42" s="4">
        <v>97.9586487642164</v>
      </c>
      <c r="BG42" s="4">
        <v>97.8307543410059</v>
      </c>
      <c r="BH42" s="4">
        <v>97.666449478817</v>
      </c>
      <c r="BI42" s="4">
        <v>97.5002571842123</v>
      </c>
      <c r="BJ42" s="4">
        <v>97.3309199684896</v>
      </c>
      <c r="BK42" s="4">
        <v>97.1607589637053</v>
      </c>
      <c r="BL42" s="4">
        <v>96.9917672531064</v>
      </c>
      <c r="BM42" s="4">
        <v>96.8396846494824</v>
      </c>
      <c r="BN42" s="4">
        <v>96.6852263582258</v>
      </c>
      <c r="BO42" s="4">
        <v>96.5077615448944</v>
      </c>
      <c r="BP42" s="4">
        <v>96.3363644457087</v>
      </c>
      <c r="BQ42" s="4">
        <v>96.1517810925358</v>
      </c>
    </row>
    <row r="43">
      <c r="A43" s="4" t="s">
        <v>92</v>
      </c>
      <c r="B43" s="4" t="s">
        <v>93</v>
      </c>
      <c r="C43" s="4" t="s">
        <v>18</v>
      </c>
      <c r="D43" s="4" t="s">
        <v>19</v>
      </c>
      <c r="AS43" s="4">
        <v>100.0</v>
      </c>
      <c r="AT43" s="4">
        <v>99.9999998783755</v>
      </c>
      <c r="AU43" s="4">
        <v>100.0</v>
      </c>
      <c r="AV43" s="4">
        <v>100.0</v>
      </c>
      <c r="AW43" s="4">
        <v>100.0</v>
      </c>
      <c r="AX43" s="4">
        <v>99.9999983311842</v>
      </c>
      <c r="AY43" s="4">
        <v>100.0</v>
      </c>
      <c r="AZ43" s="4">
        <v>99.9999997540921</v>
      </c>
      <c r="BA43" s="4">
        <v>99.9999971629862</v>
      </c>
      <c r="BB43" s="4">
        <v>100.0</v>
      </c>
      <c r="BC43" s="4">
        <v>99.9999991015242</v>
      </c>
      <c r="BD43" s="4">
        <v>99.9999978036397</v>
      </c>
      <c r="BE43" s="4">
        <v>100.0</v>
      </c>
      <c r="BF43" s="4">
        <v>100.0</v>
      </c>
      <c r="BG43" s="4">
        <v>99.9999983307103</v>
      </c>
      <c r="BH43" s="4">
        <v>100.0</v>
      </c>
      <c r="BI43" s="4">
        <v>99.9999985540874</v>
      </c>
      <c r="BJ43" s="4">
        <v>100.0</v>
      </c>
      <c r="BK43" s="4">
        <v>99.999997064468</v>
      </c>
      <c r="BL43" s="4">
        <v>99.9999991347299</v>
      </c>
      <c r="BM43" s="4">
        <v>100.0</v>
      </c>
      <c r="BN43" s="4">
        <v>99.9999966128277</v>
      </c>
      <c r="BO43" s="4">
        <v>100.0</v>
      </c>
      <c r="BP43" s="4">
        <v>100.0</v>
      </c>
      <c r="BQ43" s="4">
        <v>99.9999967819997</v>
      </c>
    </row>
    <row r="44">
      <c r="A44" s="4" t="s">
        <v>94</v>
      </c>
      <c r="B44" s="4" t="s">
        <v>95</v>
      </c>
      <c r="C44" s="4" t="s">
        <v>18</v>
      </c>
      <c r="D44" s="4" t="s">
        <v>19</v>
      </c>
    </row>
    <row r="45">
      <c r="A45" s="4" t="s">
        <v>96</v>
      </c>
      <c r="B45" s="4" t="s">
        <v>97</v>
      </c>
      <c r="C45" s="4" t="s">
        <v>18</v>
      </c>
      <c r="D45" s="4" t="s">
        <v>19</v>
      </c>
      <c r="AS45" s="4">
        <v>96.3391511046989</v>
      </c>
      <c r="AT45" s="4">
        <v>96.5072402967363</v>
      </c>
      <c r="AU45" s="4">
        <v>96.6625859523194</v>
      </c>
      <c r="AV45" s="4">
        <v>96.7800041993786</v>
      </c>
      <c r="AW45" s="4">
        <v>96.8968896897354</v>
      </c>
      <c r="AX45" s="4">
        <v>97.0126905323196</v>
      </c>
      <c r="AY45" s="4">
        <v>97.1279537978578</v>
      </c>
      <c r="AZ45" s="4">
        <v>97.2423387378927</v>
      </c>
      <c r="BA45" s="4">
        <v>97.3561722018665</v>
      </c>
      <c r="BB45" s="4">
        <v>97.4691378531682</v>
      </c>
      <c r="BC45" s="4">
        <v>97.5812457914008</v>
      </c>
      <c r="BD45" s="4">
        <v>97.6928032000078</v>
      </c>
      <c r="BE45" s="4">
        <v>97.8035215361194</v>
      </c>
      <c r="BF45" s="4">
        <v>97.9135421057834</v>
      </c>
      <c r="BG45" s="4">
        <v>98.0228724170245</v>
      </c>
      <c r="BH45" s="4">
        <v>98.1315104153015</v>
      </c>
      <c r="BI45" s="4">
        <v>98.240006839884</v>
      </c>
      <c r="BJ45" s="4">
        <v>98.3483784150021</v>
      </c>
      <c r="BK45" s="4">
        <v>98.4565155199366</v>
      </c>
      <c r="BL45" s="4">
        <v>98.5642151245882</v>
      </c>
      <c r="BM45" s="4">
        <v>98.671391193466</v>
      </c>
      <c r="BN45" s="4">
        <v>98.7780212070676</v>
      </c>
      <c r="BO45" s="4">
        <v>98.8839274081625</v>
      </c>
      <c r="BP45" s="4">
        <v>98.9890250912798</v>
      </c>
      <c r="BQ45" s="4">
        <v>99.0811612150969</v>
      </c>
    </row>
    <row r="46">
      <c r="A46" s="4" t="s">
        <v>98</v>
      </c>
      <c r="B46" s="4" t="s">
        <v>99</v>
      </c>
      <c r="C46" s="4" t="s">
        <v>18</v>
      </c>
      <c r="D46" s="4" t="s">
        <v>19</v>
      </c>
      <c r="AS46" s="4">
        <v>80.5934883327843</v>
      </c>
      <c r="AT46" s="4">
        <v>80.9279647085062</v>
      </c>
      <c r="AU46" s="4">
        <v>81.8650671947267</v>
      </c>
      <c r="AV46" s="4">
        <v>82.7791612491228</v>
      </c>
      <c r="AW46" s="4">
        <v>83.6692871081214</v>
      </c>
      <c r="AX46" s="4">
        <v>84.5333851261105</v>
      </c>
      <c r="AY46" s="4">
        <v>85.3617795517819</v>
      </c>
      <c r="AZ46" s="4">
        <v>86.1591731490747</v>
      </c>
      <c r="BA46" s="4">
        <v>86.9310466925724</v>
      </c>
      <c r="BB46" s="4">
        <v>87.6756600660426</v>
      </c>
      <c r="BC46" s="4">
        <v>88.3938119002149</v>
      </c>
      <c r="BD46" s="4">
        <v>89.0737896182727</v>
      </c>
      <c r="BE46" s="4">
        <v>89.7224776817502</v>
      </c>
      <c r="BF46" s="4">
        <v>90.3447948783421</v>
      </c>
      <c r="BG46" s="4">
        <v>90.9415850511528</v>
      </c>
      <c r="BH46" s="4">
        <v>91.5125864728114</v>
      </c>
      <c r="BI46" s="4">
        <v>92.0580332231986</v>
      </c>
      <c r="BJ46" s="4">
        <v>92.577308673558</v>
      </c>
      <c r="BK46" s="4">
        <v>93.068663255545</v>
      </c>
      <c r="BL46" s="4">
        <v>93.5326999183951</v>
      </c>
      <c r="BM46" s="4">
        <v>93.9705270769772</v>
      </c>
      <c r="BN46" s="4">
        <v>94.6329735273297</v>
      </c>
      <c r="BO46" s="4">
        <v>95.4385845932759</v>
      </c>
      <c r="BP46" s="4">
        <v>96.0883413082236</v>
      </c>
      <c r="BQ46" s="4">
        <v>96.1224151867516</v>
      </c>
    </row>
    <row r="47">
      <c r="A47" s="4" t="s">
        <v>100</v>
      </c>
      <c r="B47" s="4" t="s">
        <v>101</v>
      </c>
      <c r="C47" s="4" t="s">
        <v>18</v>
      </c>
      <c r="D47" s="4" t="s">
        <v>19</v>
      </c>
      <c r="AS47" s="4">
        <v>68.7946138845833</v>
      </c>
      <c r="AT47" s="4">
        <v>69.1799896467784</v>
      </c>
      <c r="AU47" s="4">
        <v>69.5630827839749</v>
      </c>
      <c r="AV47" s="4">
        <v>69.9435023946029</v>
      </c>
      <c r="AW47" s="4">
        <v>70.3215551742465</v>
      </c>
      <c r="AX47" s="4">
        <v>70.6961620276826</v>
      </c>
      <c r="AY47" s="4">
        <v>71.0679891332651</v>
      </c>
      <c r="AZ47" s="4">
        <v>71.4370073419778</v>
      </c>
      <c r="BA47" s="4">
        <v>71.8031717766337</v>
      </c>
      <c r="BB47" s="4">
        <v>72.1658002425728</v>
      </c>
      <c r="BC47" s="4">
        <v>72.5255308385242</v>
      </c>
      <c r="BD47" s="4">
        <v>72.8823142494903</v>
      </c>
      <c r="BE47" s="4">
        <v>73.2358134121721</v>
      </c>
      <c r="BF47" s="4">
        <v>73.5860051813631</v>
      </c>
      <c r="BG47" s="4">
        <v>73.932866465233</v>
      </c>
      <c r="BH47" s="4">
        <v>74.2789991723986</v>
      </c>
      <c r="BI47" s="4">
        <v>74.623678155198</v>
      </c>
      <c r="BJ47" s="4">
        <v>74.9670485097416</v>
      </c>
      <c r="BK47" s="4">
        <v>75.3089683562102</v>
      </c>
      <c r="BL47" s="4">
        <v>75.6490184756229</v>
      </c>
      <c r="BM47" s="4">
        <v>75.9870680852305</v>
      </c>
      <c r="BN47" s="4">
        <v>76.3229847618577</v>
      </c>
      <c r="BO47" s="4">
        <v>76.6566348508061</v>
      </c>
      <c r="BP47" s="4">
        <v>76.9878854497263</v>
      </c>
      <c r="BQ47" s="4">
        <v>77.2470593822361</v>
      </c>
    </row>
    <row r="48">
      <c r="A48" s="4" t="s">
        <v>102</v>
      </c>
      <c r="B48" s="4" t="s">
        <v>103</v>
      </c>
      <c r="C48" s="4" t="s">
        <v>18</v>
      </c>
      <c r="D48" s="4" t="s">
        <v>19</v>
      </c>
      <c r="AS48" s="4">
        <v>55.8213658801787</v>
      </c>
      <c r="AT48" s="4">
        <v>56.6676381767761</v>
      </c>
      <c r="AU48" s="4">
        <v>57.4955566062435</v>
      </c>
      <c r="AV48" s="4">
        <v>58.3047768722943</v>
      </c>
      <c r="AW48" s="4">
        <v>59.0958722241739</v>
      </c>
      <c r="AX48" s="4">
        <v>59.8676453814021</v>
      </c>
      <c r="AY48" s="4">
        <v>60.6211512430006</v>
      </c>
      <c r="AZ48" s="4">
        <v>61.3565272358718</v>
      </c>
      <c r="BA48" s="4">
        <v>62.0739139861275</v>
      </c>
      <c r="BB48" s="4">
        <v>62.7730584341751</v>
      </c>
      <c r="BC48" s="4">
        <v>63.4545114882578</v>
      </c>
      <c r="BD48" s="4">
        <v>64.1180510058743</v>
      </c>
      <c r="BE48" s="4">
        <v>64.7638368158669</v>
      </c>
      <c r="BF48" s="4">
        <v>65.3916897275554</v>
      </c>
      <c r="BG48" s="4">
        <v>66.0018143956848</v>
      </c>
      <c r="BH48" s="4">
        <v>66.594406364624</v>
      </c>
      <c r="BI48" s="4">
        <v>67.1696687119462</v>
      </c>
      <c r="BJ48" s="4">
        <v>67.7271653530667</v>
      </c>
      <c r="BK48" s="4">
        <v>68.2677705308144</v>
      </c>
      <c r="BL48" s="4">
        <v>68.7910816912942</v>
      </c>
      <c r="BM48" s="4">
        <v>69.29764588045</v>
      </c>
      <c r="BN48" s="4">
        <v>69.787122797367</v>
      </c>
      <c r="BO48" s="4">
        <v>70.2600597493354</v>
      </c>
      <c r="BP48" s="4">
        <v>70.7167101481695</v>
      </c>
      <c r="BQ48" s="4">
        <v>71.410178711283</v>
      </c>
    </row>
    <row r="49">
      <c r="A49" s="4" t="s">
        <v>104</v>
      </c>
      <c r="B49" s="4" t="s">
        <v>105</v>
      </c>
      <c r="C49" s="4" t="s">
        <v>18</v>
      </c>
      <c r="D49" s="4" t="s">
        <v>19</v>
      </c>
      <c r="AS49" s="4">
        <v>37.5495370732434</v>
      </c>
      <c r="AT49" s="4">
        <v>37.5216314439844</v>
      </c>
      <c r="AU49" s="4">
        <v>37.4846118447221</v>
      </c>
      <c r="AV49" s="4">
        <v>37.4384405884601</v>
      </c>
      <c r="AW49" s="4">
        <v>37.3830762048941</v>
      </c>
      <c r="AX49" s="4">
        <v>37.3204734649606</v>
      </c>
      <c r="AY49" s="4">
        <v>37.2515489023917</v>
      </c>
      <c r="AZ49" s="4">
        <v>37.1762282091892</v>
      </c>
      <c r="BA49" s="4">
        <v>37.0934309203905</v>
      </c>
      <c r="BB49" s="4">
        <v>37.0040705646358</v>
      </c>
      <c r="BC49" s="4">
        <v>36.9070813122382</v>
      </c>
      <c r="BD49" s="4">
        <v>36.8033581567191</v>
      </c>
      <c r="BE49" s="4">
        <v>36.691850585446</v>
      </c>
      <c r="BF49" s="4">
        <v>36.5724802578576</v>
      </c>
      <c r="BG49" s="4">
        <v>36.4456556153398</v>
      </c>
      <c r="BH49" s="4">
        <v>36.3108122967194</v>
      </c>
      <c r="BI49" s="4">
        <v>36.1678765737664</v>
      </c>
      <c r="BJ49" s="4">
        <v>36.016305001478</v>
      </c>
      <c r="BK49" s="4">
        <v>35.8564891827066</v>
      </c>
      <c r="BL49" s="4">
        <v>35.6878940308452</v>
      </c>
      <c r="BM49" s="4">
        <v>35.5104494105668</v>
      </c>
      <c r="BN49" s="4">
        <v>35.3236207810538</v>
      </c>
      <c r="BO49" s="4">
        <v>35.1273466119185</v>
      </c>
      <c r="BP49" s="4">
        <v>35.4034461859588</v>
      </c>
      <c r="BQ49" s="4">
        <v>35.6813611952254</v>
      </c>
    </row>
    <row r="50">
      <c r="A50" s="4" t="s">
        <v>106</v>
      </c>
      <c r="B50" s="4" t="s">
        <v>107</v>
      </c>
      <c r="C50" s="4" t="s">
        <v>18</v>
      </c>
      <c r="D50" s="4" t="s">
        <v>19</v>
      </c>
      <c r="AS50" s="4">
        <v>58.3988116212173</v>
      </c>
      <c r="AT50" s="4">
        <v>58.6923918261786</v>
      </c>
      <c r="AU50" s="4">
        <v>59.1842225873936</v>
      </c>
      <c r="AV50" s="4">
        <v>59.6736944537537</v>
      </c>
      <c r="AW50" s="4">
        <v>60.6181552928178</v>
      </c>
      <c r="AX50" s="4">
        <v>61.5609564350404</v>
      </c>
      <c r="AY50" s="4">
        <v>62.5017877997765</v>
      </c>
      <c r="AZ50" s="4">
        <v>63.4409103501595</v>
      </c>
      <c r="BA50" s="4">
        <v>64.3791200953514</v>
      </c>
      <c r="BB50" s="4">
        <v>65.3159834381157</v>
      </c>
      <c r="BC50" s="4">
        <v>66.2515975807208</v>
      </c>
      <c r="BD50" s="4">
        <v>67.1844431261946</v>
      </c>
      <c r="BE50" s="4">
        <v>68.1146295030684</v>
      </c>
      <c r="BF50" s="4">
        <v>69.0417229915666</v>
      </c>
      <c r="BG50" s="4">
        <v>69.9648050667042</v>
      </c>
      <c r="BH50" s="4">
        <v>70.8834804766701</v>
      </c>
      <c r="BI50" s="4">
        <v>71.7973477617</v>
      </c>
      <c r="BJ50" s="4">
        <v>72.7060273572944</v>
      </c>
      <c r="BK50" s="4">
        <v>72.9020532045187</v>
      </c>
      <c r="BL50" s="4">
        <v>73.0980812765278</v>
      </c>
      <c r="BM50" s="4">
        <v>73.2936799973637</v>
      </c>
      <c r="BN50" s="4">
        <v>73.4884211673414</v>
      </c>
    </row>
    <row r="51">
      <c r="A51" s="4" t="s">
        <v>108</v>
      </c>
      <c r="B51" s="4" t="s">
        <v>109</v>
      </c>
      <c r="C51" s="4" t="s">
        <v>18</v>
      </c>
      <c r="D51" s="4" t="s">
        <v>19</v>
      </c>
      <c r="AS51" s="4">
        <v>90.9190300374548</v>
      </c>
      <c r="AT51" s="4">
        <v>91.2370228033185</v>
      </c>
      <c r="AU51" s="4">
        <v>91.5497229084839</v>
      </c>
      <c r="AV51" s="4">
        <v>91.857192440764</v>
      </c>
      <c r="AW51" s="4">
        <v>92.1592296058929</v>
      </c>
      <c r="AX51" s="4">
        <v>92.4559019256854</v>
      </c>
      <c r="AY51" s="4">
        <v>92.7472892906741</v>
      </c>
      <c r="AZ51" s="4">
        <v>93.0332113422634</v>
      </c>
      <c r="BA51" s="4">
        <v>93.314014699102</v>
      </c>
      <c r="BB51" s="4">
        <v>93.5897587496726</v>
      </c>
      <c r="BC51" s="4">
        <v>93.860299409895</v>
      </c>
      <c r="BD51" s="4">
        <v>94.125708214804</v>
      </c>
      <c r="BE51" s="4">
        <v>94.3863166731145</v>
      </c>
      <c r="BF51" s="4">
        <v>94.6419721075512</v>
      </c>
      <c r="BG51" s="4">
        <v>94.8927542496252</v>
      </c>
      <c r="BH51" s="4">
        <v>95.1389846235131</v>
      </c>
      <c r="BI51" s="4">
        <v>95.3807152978726</v>
      </c>
      <c r="BJ51" s="4">
        <v>95.6178346039203</v>
      </c>
      <c r="BK51" s="4">
        <v>95.8504284105736</v>
      </c>
      <c r="BL51" s="4">
        <v>96.0785830726848</v>
      </c>
      <c r="BM51" s="4">
        <v>96.3025836876793</v>
      </c>
      <c r="BN51" s="4">
        <v>96.5223081416627</v>
      </c>
      <c r="BO51" s="4">
        <v>96.7380353192518</v>
      </c>
      <c r="BP51" s="4">
        <v>96.9496589659827</v>
      </c>
      <c r="BQ51" s="4">
        <v>97.0965711084738</v>
      </c>
    </row>
    <row r="52">
      <c r="A52" s="4" t="s">
        <v>110</v>
      </c>
      <c r="B52" s="4" t="s">
        <v>111</v>
      </c>
      <c r="C52" s="4" t="s">
        <v>18</v>
      </c>
      <c r="D52" s="4" t="s">
        <v>19</v>
      </c>
      <c r="AS52" s="4">
        <v>87.3387610880315</v>
      </c>
      <c r="AT52" s="4">
        <v>87.5288111586306</v>
      </c>
      <c r="AU52" s="4">
        <v>87.4264757809148</v>
      </c>
      <c r="AV52" s="4">
        <v>87.322688934515</v>
      </c>
      <c r="AW52" s="4">
        <v>87.2174998697346</v>
      </c>
      <c r="AX52" s="4">
        <v>87.1113174713824</v>
      </c>
      <c r="AY52" s="4">
        <v>87.0042522799134</v>
      </c>
      <c r="AZ52" s="4">
        <v>86.8964208746241</v>
      </c>
      <c r="BA52" s="4">
        <v>86.7879033627296</v>
      </c>
      <c r="BB52" s="4">
        <v>86.6788340551763</v>
      </c>
      <c r="BC52" s="4">
        <v>86.5693640440455</v>
      </c>
      <c r="BD52" s="4">
        <v>86.4595303039768</v>
      </c>
      <c r="BE52" s="4">
        <v>86.3494754574658</v>
      </c>
      <c r="BF52" s="4">
        <v>86.2393591823008</v>
      </c>
      <c r="BG52" s="4">
        <v>86.1291911979684</v>
      </c>
      <c r="BH52" s="4">
        <v>86.0191792490847</v>
      </c>
      <c r="BI52" s="4">
        <v>85.9094298430236</v>
      </c>
      <c r="BJ52" s="4">
        <v>85.8000023194019</v>
      </c>
      <c r="BK52" s="4">
        <v>85.6910036830202</v>
      </c>
      <c r="BL52" s="4">
        <v>85.582654605357</v>
      </c>
      <c r="BM52" s="4">
        <v>85.4750115485724</v>
      </c>
      <c r="BN52" s="4">
        <v>85.368182871054</v>
      </c>
      <c r="BO52" s="4">
        <v>85.2623417962655</v>
      </c>
      <c r="BP52" s="4">
        <v>85.1575256557465</v>
      </c>
      <c r="BQ52" s="4">
        <v>85.0539278589302</v>
      </c>
    </row>
    <row r="53">
      <c r="A53" s="4" t="s">
        <v>112</v>
      </c>
      <c r="B53" s="4" t="s">
        <v>113</v>
      </c>
      <c r="C53" s="4" t="s">
        <v>18</v>
      </c>
      <c r="D53" s="4" t="s">
        <v>19</v>
      </c>
      <c r="AS53" s="4">
        <v>79.3677594529209</v>
      </c>
      <c r="AT53" s="4">
        <v>79.6627777965322</v>
      </c>
      <c r="AU53" s="4">
        <v>79.9527732071617</v>
      </c>
      <c r="AV53" s="4">
        <v>80.2372000142623</v>
      </c>
      <c r="AW53" s="4">
        <v>80.6602617486896</v>
      </c>
      <c r="AX53" s="4">
        <v>81.0817210123183</v>
      </c>
      <c r="AY53" s="4">
        <v>81.5021226151102</v>
      </c>
      <c r="AZ53" s="4">
        <v>81.920929167246</v>
      </c>
      <c r="BA53" s="4">
        <v>82.3386902741848</v>
      </c>
      <c r="BB53" s="4">
        <v>82.754314077093</v>
      </c>
      <c r="BC53" s="4">
        <v>83.1663318440796</v>
      </c>
      <c r="BD53" s="4">
        <v>83.522244248535</v>
      </c>
      <c r="BE53" s="4">
        <v>83.8774934810221</v>
      </c>
      <c r="BF53" s="4">
        <v>84.2318960930689</v>
      </c>
      <c r="BG53" s="4">
        <v>84.5854646017969</v>
      </c>
      <c r="BH53" s="4">
        <v>84.9382015962204</v>
      </c>
      <c r="BI53" s="4">
        <v>85.581322426682</v>
      </c>
      <c r="BJ53" s="4">
        <v>86.333068742186</v>
      </c>
      <c r="BK53" s="4">
        <v>87.0755452684611</v>
      </c>
      <c r="BL53" s="4">
        <v>87.808568861158</v>
      </c>
      <c r="BM53" s="4">
        <v>88.5325658069206</v>
      </c>
      <c r="BN53" s="4">
        <v>89.2475125078835</v>
      </c>
      <c r="BO53" s="4">
        <v>90.0089261333879</v>
      </c>
      <c r="BP53" s="4">
        <v>91.14605423466</v>
      </c>
      <c r="BQ53" s="4">
        <v>92.2800892661912</v>
      </c>
    </row>
    <row r="54">
      <c r="A54" s="4" t="s">
        <v>114</v>
      </c>
      <c r="B54" s="4" t="s">
        <v>115</v>
      </c>
      <c r="C54" s="4" t="s">
        <v>18</v>
      </c>
      <c r="D54" s="4" t="s">
        <v>19</v>
      </c>
      <c r="AS54" s="4">
        <v>94.6502911361544</v>
      </c>
      <c r="AT54" s="4">
        <v>95.06241560763</v>
      </c>
      <c r="AU54" s="4">
        <v>95.4574835012159</v>
      </c>
      <c r="AV54" s="4">
        <v>95.8356618938296</v>
      </c>
      <c r="AW54" s="4">
        <v>96.1969667880475</v>
      </c>
      <c r="AX54" s="4">
        <v>96.5413161028421</v>
      </c>
      <c r="AY54" s="4">
        <v>96.8693455688098</v>
      </c>
      <c r="AZ54" s="4">
        <v>97.1812060474922</v>
      </c>
      <c r="BA54" s="4">
        <v>97.4773794147113</v>
      </c>
      <c r="BB54" s="4">
        <v>97.7577854110193</v>
      </c>
      <c r="BC54" s="4">
        <v>98.0009426570817</v>
      </c>
      <c r="BD54" s="4">
        <v>98.2283678408566</v>
      </c>
      <c r="BE54" s="4">
        <v>98.4744866370989</v>
      </c>
      <c r="BF54" s="4">
        <v>98.7063924008677</v>
      </c>
      <c r="BG54" s="4">
        <v>98.925021084525</v>
      </c>
      <c r="BH54" s="4">
        <v>99.1313622232054</v>
      </c>
      <c r="BI54" s="4">
        <v>99.3263015038118</v>
      </c>
      <c r="BJ54" s="4">
        <v>99.5106743044316</v>
      </c>
      <c r="BK54" s="4">
        <v>99.6853095331448</v>
      </c>
      <c r="BL54" s="4">
        <v>99.7975280834127</v>
      </c>
      <c r="BM54" s="4">
        <v>99.8105394546059</v>
      </c>
      <c r="BN54" s="4">
        <v>99.8118715066538</v>
      </c>
      <c r="BO54" s="4">
        <v>99.8131236656386</v>
      </c>
      <c r="BP54" s="4">
        <v>99.8143035929016</v>
      </c>
      <c r="BQ54" s="4">
        <v>99.8154123406248</v>
      </c>
    </row>
    <row r="55">
      <c r="A55" s="4" t="s">
        <v>116</v>
      </c>
      <c r="B55" s="4" t="s">
        <v>117</v>
      </c>
      <c r="C55" s="4" t="s">
        <v>18</v>
      </c>
      <c r="D55" s="4" t="s">
        <v>19</v>
      </c>
      <c r="AT55" s="4">
        <v>92.4619030228357</v>
      </c>
      <c r="AU55" s="4">
        <v>92.6751893517385</v>
      </c>
      <c r="AV55" s="4">
        <v>92.908383404169</v>
      </c>
      <c r="AW55" s="4">
        <v>93.1443368631975</v>
      </c>
      <c r="AX55" s="4">
        <v>94.6353303656818</v>
      </c>
      <c r="AY55" s="4">
        <v>94.792466704154</v>
      </c>
      <c r="AZ55" s="4">
        <v>94.9524353075298</v>
      </c>
      <c r="BA55" s="4">
        <v>95.1138052213949</v>
      </c>
      <c r="BB55" s="4">
        <v>95.2746138143528</v>
      </c>
      <c r="BC55" s="4">
        <v>95.4808207106622</v>
      </c>
      <c r="BD55" s="4">
        <v>95.6902903786469</v>
      </c>
      <c r="BE55" s="4">
        <v>95.8947411156979</v>
      </c>
      <c r="BF55" s="4">
        <v>96.0838249497597</v>
      </c>
      <c r="BG55" s="4">
        <v>96.2822300959083</v>
      </c>
      <c r="BH55" s="4">
        <v>96.4771117148552</v>
      </c>
      <c r="BI55" s="4">
        <v>96.6668970026093</v>
      </c>
      <c r="BJ55" s="4">
        <v>96.8569950700984</v>
      </c>
      <c r="BK55" s="4">
        <v>97.0592710435723</v>
      </c>
      <c r="BL55" s="4">
        <v>97.2434260676665</v>
      </c>
      <c r="BM55" s="4">
        <v>97.2992477415659</v>
      </c>
      <c r="BN55" s="4">
        <v>97.4498750332877</v>
      </c>
      <c r="BO55" s="4">
        <v>97.5801710088132</v>
      </c>
      <c r="BP55" s="4">
        <v>97.646569932748</v>
      </c>
      <c r="BQ55" s="4">
        <v>97.6907844511217</v>
      </c>
    </row>
    <row r="56">
      <c r="A56" s="4" t="s">
        <v>118</v>
      </c>
      <c r="B56" s="4" t="s">
        <v>119</v>
      </c>
      <c r="C56" s="4" t="s">
        <v>18</v>
      </c>
      <c r="D56" s="4" t="s">
        <v>19</v>
      </c>
      <c r="AS56" s="4">
        <v>91.7610721399503</v>
      </c>
      <c r="AT56" s="4">
        <v>91.9170181666427</v>
      </c>
      <c r="AU56" s="4">
        <v>92.0704754889772</v>
      </c>
      <c r="AV56" s="4">
        <v>92.2115760300604</v>
      </c>
      <c r="AW56" s="4">
        <v>92.3412457236427</v>
      </c>
      <c r="AX56" s="4">
        <v>92.4685863425789</v>
      </c>
      <c r="AY56" s="4">
        <v>92.5950448888063</v>
      </c>
      <c r="AZ56" s="4">
        <v>92.7206267884333</v>
      </c>
      <c r="BA56" s="4">
        <v>92.8453176917664</v>
      </c>
      <c r="BB56" s="4">
        <v>92.9690063115847</v>
      </c>
      <c r="BC56" s="4">
        <v>93.0918301196751</v>
      </c>
      <c r="BD56" s="4">
        <v>93.2137774983012</v>
      </c>
      <c r="BE56" s="4">
        <v>93.3348598456684</v>
      </c>
      <c r="BF56" s="4">
        <v>93.4501274945212</v>
      </c>
      <c r="BG56" s="4">
        <v>93.5636719296171</v>
      </c>
      <c r="BH56" s="4">
        <v>93.6769409300078</v>
      </c>
      <c r="BI56" s="4">
        <v>93.789720928695</v>
      </c>
      <c r="BJ56" s="4">
        <v>93.9033102492432</v>
      </c>
      <c r="BK56" s="4">
        <v>94.0175439331674</v>
      </c>
      <c r="BL56" s="4">
        <v>94.1321684364764</v>
      </c>
      <c r="BM56" s="4">
        <v>94.3125042863125</v>
      </c>
      <c r="BN56" s="4">
        <v>94.7764082535519</v>
      </c>
      <c r="BO56" s="4">
        <v>94.9002231685934</v>
      </c>
      <c r="BP56" s="4">
        <v>95.0236345510277</v>
      </c>
      <c r="BQ56" s="4">
        <v>95.1464064347704</v>
      </c>
    </row>
    <row r="57">
      <c r="A57" s="4" t="s">
        <v>120</v>
      </c>
      <c r="B57" s="4" t="s">
        <v>121</v>
      </c>
      <c r="C57" s="4" t="s">
        <v>18</v>
      </c>
      <c r="D57" s="4" t="s">
        <v>19</v>
      </c>
      <c r="AS57" s="4">
        <v>98.700791720998</v>
      </c>
      <c r="AT57" s="4">
        <v>98.8021593568268</v>
      </c>
      <c r="AU57" s="4">
        <v>98.9035269926556</v>
      </c>
      <c r="AV57" s="4">
        <v>99.0048946284844</v>
      </c>
      <c r="AW57" s="4">
        <v>99.1062622643132</v>
      </c>
      <c r="AX57" s="4">
        <v>99.207629900142</v>
      </c>
      <c r="AY57" s="4">
        <v>99.3089975359708</v>
      </c>
      <c r="AZ57" s="4">
        <v>99.4103651717996</v>
      </c>
      <c r="BA57" s="4">
        <v>99.5117328076284</v>
      </c>
      <c r="BB57" s="4">
        <v>99.6131004434572</v>
      </c>
      <c r="BC57" s="4">
        <v>99.714468079286</v>
      </c>
      <c r="BD57" s="4">
        <v>99.8158357151148</v>
      </c>
      <c r="BE57" s="4">
        <v>99.9172033509436</v>
      </c>
      <c r="BF57" s="4">
        <v>100.0</v>
      </c>
      <c r="BG57" s="4">
        <v>100.0</v>
      </c>
      <c r="BH57" s="4">
        <v>100.0</v>
      </c>
      <c r="BI57" s="4">
        <v>100.0</v>
      </c>
      <c r="BJ57" s="4">
        <v>100.0</v>
      </c>
      <c r="BK57" s="4">
        <v>100.0</v>
      </c>
      <c r="BL57" s="4">
        <v>100.0</v>
      </c>
      <c r="BM57" s="4">
        <v>100.0</v>
      </c>
      <c r="BN57" s="4">
        <v>100.0</v>
      </c>
      <c r="BO57" s="4">
        <v>100.0</v>
      </c>
      <c r="BP57" s="4">
        <v>100.0</v>
      </c>
      <c r="BQ57" s="4">
        <v>100.0</v>
      </c>
    </row>
    <row r="58">
      <c r="A58" s="4" t="s">
        <v>122</v>
      </c>
      <c r="B58" s="4" t="s">
        <v>123</v>
      </c>
      <c r="C58" s="4" t="s">
        <v>18</v>
      </c>
      <c r="D58" s="4" t="s">
        <v>19</v>
      </c>
      <c r="AT58" s="4">
        <v>96.139263803681</v>
      </c>
      <c r="AU58" s="4">
        <v>96.139263803681</v>
      </c>
      <c r="AV58" s="4">
        <v>96.139263803681</v>
      </c>
      <c r="AW58" s="4">
        <v>96.139263803681</v>
      </c>
      <c r="AX58" s="4">
        <v>96.139263803681</v>
      </c>
      <c r="AY58" s="4">
        <v>96.1015337423313</v>
      </c>
      <c r="AZ58" s="4">
        <v>96.0638036809816</v>
      </c>
      <c r="BA58" s="4">
        <v>96.0260736196319</v>
      </c>
      <c r="BB58" s="4">
        <v>95.9883435582822</v>
      </c>
      <c r="BC58" s="4">
        <v>95.9506134969325</v>
      </c>
      <c r="BD58" s="4">
        <v>95.9128834355828</v>
      </c>
      <c r="BE58" s="4">
        <v>95.8751533742332</v>
      </c>
      <c r="BF58" s="4">
        <v>95.8374233128834</v>
      </c>
      <c r="BG58" s="4">
        <v>95.7996932515338</v>
      </c>
      <c r="BH58" s="4">
        <v>95.7619631901841</v>
      </c>
      <c r="BI58" s="4">
        <v>95.7242331288344</v>
      </c>
      <c r="BJ58" s="4">
        <v>95.6865030674847</v>
      </c>
      <c r="BK58" s="4">
        <v>95.648773006135</v>
      </c>
      <c r="BL58" s="4">
        <v>95.6110429447853</v>
      </c>
      <c r="BM58" s="4">
        <v>95.5733128834356</v>
      </c>
      <c r="BN58" s="4">
        <v>95.5355828220859</v>
      </c>
      <c r="BO58" s="4">
        <v>95.4978527607362</v>
      </c>
      <c r="BP58" s="4">
        <v>95.4601226993865</v>
      </c>
      <c r="BQ58" s="4">
        <v>95.4601226993865</v>
      </c>
    </row>
    <row r="59">
      <c r="A59" s="4" t="s">
        <v>124</v>
      </c>
      <c r="B59" s="4" t="s">
        <v>125</v>
      </c>
      <c r="C59" s="4" t="s">
        <v>18</v>
      </c>
      <c r="D59" s="4" t="s">
        <v>19</v>
      </c>
      <c r="AS59" s="4">
        <v>99.8808389848329</v>
      </c>
      <c r="AT59" s="4">
        <v>99.8807090471894</v>
      </c>
      <c r="AU59" s="4">
        <v>99.8807921007244</v>
      </c>
      <c r="AV59" s="4">
        <v>99.8771500644463</v>
      </c>
      <c r="AW59" s="4">
        <v>99.8735238773651</v>
      </c>
      <c r="AX59" s="4">
        <v>99.8665320571823</v>
      </c>
      <c r="AY59" s="4">
        <v>99.8586266149932</v>
      </c>
      <c r="AZ59" s="4">
        <v>99.8506916800731</v>
      </c>
      <c r="BA59" s="4">
        <v>99.8427359254953</v>
      </c>
      <c r="BB59" s="4">
        <v>99.8347516446659</v>
      </c>
      <c r="BC59" s="4">
        <v>99.8267504796292</v>
      </c>
      <c r="BD59" s="4">
        <v>99.8187291029918</v>
      </c>
      <c r="BE59" s="4">
        <v>99.8106809810866</v>
      </c>
      <c r="BF59" s="4">
        <v>99.8025995652533</v>
      </c>
      <c r="BG59" s="4">
        <v>99.7944906652545</v>
      </c>
      <c r="BH59" s="4">
        <v>99.7863671756961</v>
      </c>
      <c r="BI59" s="4">
        <v>99.7782153871909</v>
      </c>
      <c r="BJ59" s="4">
        <v>99.7700560798569</v>
      </c>
      <c r="BK59" s="4">
        <v>99.7618820715217</v>
      </c>
      <c r="BL59" s="4">
        <v>99.7537103444436</v>
      </c>
      <c r="BM59" s="4">
        <v>99.7455373868703</v>
      </c>
      <c r="BN59" s="4">
        <v>99.737372137771</v>
      </c>
      <c r="BO59" s="4">
        <v>99.7292193859115</v>
      </c>
      <c r="BP59" s="4">
        <v>99.7210789435355</v>
      </c>
      <c r="BQ59" s="4">
        <v>99.7211088299984</v>
      </c>
    </row>
    <row r="60">
      <c r="A60" s="4" t="s">
        <v>126</v>
      </c>
      <c r="B60" s="4" t="s">
        <v>127</v>
      </c>
      <c r="C60" s="4" t="s">
        <v>18</v>
      </c>
      <c r="D60" s="4" t="s">
        <v>19</v>
      </c>
      <c r="AS60" s="4">
        <v>97.972246151234</v>
      </c>
      <c r="AT60" s="4">
        <v>97.9706166565361</v>
      </c>
      <c r="AU60" s="4">
        <v>98.0088325485114</v>
      </c>
      <c r="AV60" s="4">
        <v>98.0470367968107</v>
      </c>
      <c r="AW60" s="4">
        <v>98.085247563922</v>
      </c>
      <c r="AX60" s="4">
        <v>98.1234653444269</v>
      </c>
      <c r="AY60" s="4">
        <v>98.1616913225965</v>
      </c>
      <c r="AZ60" s="4">
        <v>98.1999097628059</v>
      </c>
      <c r="BA60" s="4">
        <v>98.2381464447503</v>
      </c>
      <c r="BB60" s="4">
        <v>98.2763785982176</v>
      </c>
      <c r="BC60" s="4">
        <v>98.314633387884</v>
      </c>
      <c r="BD60" s="4">
        <v>98.352878485221</v>
      </c>
      <c r="BE60" s="4">
        <v>98.3922881866856</v>
      </c>
      <c r="BF60" s="4">
        <v>98.5339609286439</v>
      </c>
      <c r="BG60" s="4">
        <v>98.7302061350028</v>
      </c>
      <c r="BH60" s="4">
        <v>98.7304761661286</v>
      </c>
      <c r="BI60" s="4">
        <v>98.7307511669182</v>
      </c>
      <c r="BJ60" s="4">
        <v>98.7310570576695</v>
      </c>
      <c r="BK60" s="4">
        <v>98.7313948988611</v>
      </c>
      <c r="BL60" s="4">
        <v>98.731767831264</v>
      </c>
      <c r="BM60" s="4">
        <v>98.7321788477487</v>
      </c>
      <c r="BN60" s="4">
        <v>98.7326235754859</v>
      </c>
      <c r="BO60" s="4">
        <v>98.7330958150591</v>
      </c>
      <c r="BP60" s="4">
        <v>98.7336065681001</v>
      </c>
      <c r="BQ60" s="4">
        <v>98.7341483522106</v>
      </c>
    </row>
    <row r="61">
      <c r="A61" s="4" t="s">
        <v>128</v>
      </c>
      <c r="B61" s="4" t="s">
        <v>129</v>
      </c>
      <c r="C61" s="4" t="s">
        <v>18</v>
      </c>
      <c r="D61" s="4" t="s">
        <v>19</v>
      </c>
      <c r="AS61" s="4">
        <v>100.0</v>
      </c>
      <c r="AT61" s="4">
        <v>99.9999997139462</v>
      </c>
      <c r="AU61" s="4">
        <v>99.9999978295524</v>
      </c>
      <c r="AV61" s="4">
        <v>99.9999979068126</v>
      </c>
      <c r="AW61" s="4">
        <v>99.9999988199317</v>
      </c>
      <c r="AX61" s="4">
        <v>100.0</v>
      </c>
      <c r="AY61" s="4">
        <v>99.9999996366367</v>
      </c>
      <c r="AZ61" s="4">
        <v>99.9999987891849</v>
      </c>
      <c r="BA61" s="4">
        <v>100.0</v>
      </c>
      <c r="BB61" s="4">
        <v>100.0</v>
      </c>
      <c r="BC61" s="4">
        <v>99.9999997873648</v>
      </c>
      <c r="BD61" s="4">
        <v>100.0</v>
      </c>
      <c r="BE61" s="4">
        <v>99.9999983586453</v>
      </c>
      <c r="BF61" s="4">
        <v>100.0</v>
      </c>
      <c r="BG61" s="4">
        <v>100.0</v>
      </c>
      <c r="BH61" s="4">
        <v>100.0</v>
      </c>
      <c r="BI61" s="4">
        <v>99.9999994713636</v>
      </c>
      <c r="BJ61" s="4">
        <v>100.0</v>
      </c>
      <c r="BK61" s="4">
        <v>100.0</v>
      </c>
      <c r="BL61" s="4">
        <v>99.9999994577197</v>
      </c>
      <c r="BM61" s="4">
        <v>99.9999988416059</v>
      </c>
      <c r="BN61" s="4">
        <v>99.9999988425523</v>
      </c>
      <c r="BO61" s="4">
        <v>99.9999971569363</v>
      </c>
      <c r="BP61" s="4">
        <v>99.9999970615884</v>
      </c>
      <c r="BQ61" s="4">
        <v>100.0</v>
      </c>
    </row>
    <row r="62">
      <c r="A62" s="4" t="s">
        <v>130</v>
      </c>
      <c r="B62" s="4" t="s">
        <v>131</v>
      </c>
      <c r="C62" s="4" t="s">
        <v>18</v>
      </c>
      <c r="D62" s="4" t="s">
        <v>19</v>
      </c>
      <c r="AS62" s="4">
        <v>74.3096347205208</v>
      </c>
      <c r="AT62" s="4">
        <v>74.527572653683</v>
      </c>
      <c r="AU62" s="4">
        <v>74.7450869974976</v>
      </c>
      <c r="AV62" s="4">
        <v>74.96217201496</v>
      </c>
      <c r="AW62" s="4">
        <v>75.1788322527145</v>
      </c>
      <c r="AX62" s="4">
        <v>75.3947621757465</v>
      </c>
      <c r="AY62" s="4">
        <v>75.6105690415926</v>
      </c>
      <c r="AZ62" s="4">
        <v>75.8259576941353</v>
      </c>
      <c r="BA62" s="4">
        <v>76.0409140930528</v>
      </c>
      <c r="BB62" s="4">
        <v>76.2551640290106</v>
      </c>
      <c r="BC62" s="4">
        <v>76.4718213203658</v>
      </c>
      <c r="BD62" s="4">
        <v>76.6907534448216</v>
      </c>
      <c r="BE62" s="4">
        <v>76.9115444598486</v>
      </c>
      <c r="BF62" s="4">
        <v>77.1343417786065</v>
      </c>
      <c r="BG62" s="4">
        <v>77.3584793969034</v>
      </c>
      <c r="BH62" s="4">
        <v>77.5846153985274</v>
      </c>
      <c r="BI62" s="4">
        <v>77.8118431649469</v>
      </c>
      <c r="BJ62" s="4">
        <v>78.0402986467674</v>
      </c>
      <c r="BK62" s="4">
        <v>78.2698510281145</v>
      </c>
      <c r="BL62" s="4">
        <v>78.500379190124</v>
      </c>
      <c r="BM62" s="4">
        <v>78.7317549952208</v>
      </c>
      <c r="BN62" s="4">
        <v>78.9636292425205</v>
      </c>
      <c r="BO62" s="4">
        <v>79.1958862115465</v>
      </c>
      <c r="BP62" s="4">
        <v>79.4286344922977</v>
      </c>
      <c r="BQ62" s="4">
        <v>79.661532568521</v>
      </c>
    </row>
    <row r="63">
      <c r="A63" s="4" t="s">
        <v>132</v>
      </c>
      <c r="B63" s="4" t="s">
        <v>133</v>
      </c>
      <c r="C63" s="4" t="s">
        <v>18</v>
      </c>
      <c r="D63" s="4" t="s">
        <v>19</v>
      </c>
      <c r="AS63" s="4">
        <v>94.2668749983249</v>
      </c>
      <c r="AT63" s="4">
        <v>94.3836399842442</v>
      </c>
      <c r="AU63" s="4">
        <v>94.5072339611788</v>
      </c>
      <c r="AV63" s="4">
        <v>94.6298513844787</v>
      </c>
      <c r="AW63" s="4">
        <v>94.7515617669834</v>
      </c>
      <c r="AX63" s="4">
        <v>94.8722688677582</v>
      </c>
      <c r="AY63" s="4">
        <v>94.9920765320284</v>
      </c>
      <c r="AZ63" s="4">
        <v>95.1109272137674</v>
      </c>
      <c r="BA63" s="4">
        <v>95.2288638936291</v>
      </c>
      <c r="BB63" s="4">
        <v>95.3458592055333</v>
      </c>
      <c r="BC63" s="4">
        <v>95.4619169199444</v>
      </c>
      <c r="BD63" s="4">
        <v>95.5770987585217</v>
      </c>
      <c r="BE63" s="4">
        <v>95.6914288767891</v>
      </c>
      <c r="BF63" s="4">
        <v>95.8049070233585</v>
      </c>
      <c r="BG63" s="4">
        <v>95.9175225784431</v>
      </c>
      <c r="BH63" s="4">
        <v>96.0292697173861</v>
      </c>
      <c r="BI63" s="4">
        <v>96.1401644767525</v>
      </c>
      <c r="BJ63" s="4">
        <v>96.2501691726005</v>
      </c>
      <c r="BK63" s="4">
        <v>96.3592925117814</v>
      </c>
      <c r="BL63" s="4">
        <v>96.4675351456684</v>
      </c>
      <c r="BM63" s="4">
        <v>96.574889313875</v>
      </c>
      <c r="BN63" s="4">
        <v>96.6813469673205</v>
      </c>
      <c r="BO63" s="4">
        <v>96.7869037849825</v>
      </c>
      <c r="BP63" s="4">
        <v>96.8915616749148</v>
      </c>
      <c r="BQ63" s="4">
        <v>96.9953113262366</v>
      </c>
    </row>
    <row r="64">
      <c r="A64" s="4" t="s">
        <v>134</v>
      </c>
      <c r="B64" s="4" t="s">
        <v>135</v>
      </c>
      <c r="C64" s="4" t="s">
        <v>18</v>
      </c>
      <c r="D64" s="4" t="s">
        <v>19</v>
      </c>
      <c r="AS64" s="4">
        <v>99.9999969457606</v>
      </c>
      <c r="AT64" s="4">
        <v>100.0</v>
      </c>
      <c r="AU64" s="4">
        <v>100.0</v>
      </c>
      <c r="AV64" s="4">
        <v>100.0</v>
      </c>
      <c r="AW64" s="4">
        <v>100.0</v>
      </c>
      <c r="AX64" s="4">
        <v>99.9999987386533</v>
      </c>
      <c r="AY64" s="4">
        <v>100.0</v>
      </c>
      <c r="AZ64" s="4">
        <v>99.9999976665951</v>
      </c>
      <c r="BA64" s="4">
        <v>99.9999973602883</v>
      </c>
      <c r="BB64" s="4">
        <v>99.9999973124597</v>
      </c>
      <c r="BC64" s="4">
        <v>99.9999962682703</v>
      </c>
      <c r="BD64" s="4">
        <v>99.9999977912366</v>
      </c>
      <c r="BE64" s="4">
        <v>100.0</v>
      </c>
      <c r="BF64" s="4">
        <v>99.9999990521906</v>
      </c>
      <c r="BG64" s="4">
        <v>100.0</v>
      </c>
      <c r="BH64" s="4">
        <v>100.0</v>
      </c>
      <c r="BI64" s="4">
        <v>99.9999998039442</v>
      </c>
      <c r="BJ64" s="4">
        <v>100.0</v>
      </c>
      <c r="BK64" s="4">
        <v>100.0</v>
      </c>
      <c r="BL64" s="4">
        <v>99.9999975731289</v>
      </c>
      <c r="BM64" s="4">
        <v>100.0</v>
      </c>
      <c r="BN64" s="4">
        <v>100.0</v>
      </c>
      <c r="BO64" s="4">
        <v>100.0</v>
      </c>
      <c r="BP64" s="4">
        <v>99.9999977179038</v>
      </c>
      <c r="BQ64" s="4">
        <v>99.9999997876119</v>
      </c>
    </row>
    <row r="65">
      <c r="A65" s="4" t="s">
        <v>136</v>
      </c>
      <c r="B65" s="4" t="s">
        <v>137</v>
      </c>
      <c r="C65" s="4" t="s">
        <v>18</v>
      </c>
      <c r="D65" s="4" t="s">
        <v>19</v>
      </c>
      <c r="AS65" s="4">
        <v>91.0193202795321</v>
      </c>
      <c r="AT65" s="4">
        <v>91.3815553025836</v>
      </c>
      <c r="AU65" s="4">
        <v>91.7350612908746</v>
      </c>
      <c r="AV65" s="4">
        <v>92.1383561014256</v>
      </c>
      <c r="AW65" s="4">
        <v>92.5503842742875</v>
      </c>
      <c r="AX65" s="4">
        <v>92.9442462304413</v>
      </c>
      <c r="AY65" s="4">
        <v>93.3208356941648</v>
      </c>
      <c r="AZ65" s="4">
        <v>93.6801822070971</v>
      </c>
      <c r="BA65" s="4">
        <v>94.0226829898878</v>
      </c>
      <c r="BB65" s="4">
        <v>94.3479459728681</v>
      </c>
      <c r="BC65" s="4">
        <v>94.6571919447174</v>
      </c>
      <c r="BD65" s="4">
        <v>94.9411577041221</v>
      </c>
      <c r="BE65" s="4">
        <v>95.2053026765105</v>
      </c>
      <c r="BF65" s="4">
        <v>95.4569183357095</v>
      </c>
      <c r="BG65" s="4">
        <v>95.6965659361733</v>
      </c>
      <c r="BH65" s="4">
        <v>95.9246900261845</v>
      </c>
      <c r="BI65" s="4">
        <v>96.1415849688893</v>
      </c>
      <c r="BJ65" s="4">
        <v>96.3474703370499</v>
      </c>
      <c r="BK65" s="4">
        <v>96.5419932414165</v>
      </c>
      <c r="BL65" s="4">
        <v>96.7258902380545</v>
      </c>
      <c r="BM65" s="4">
        <v>96.8998955257888</v>
      </c>
      <c r="BN65" s="4">
        <v>97.3054739452924</v>
      </c>
      <c r="BO65" s="4">
        <v>97.3603332914567</v>
      </c>
      <c r="BP65" s="4">
        <v>97.4107460357747</v>
      </c>
      <c r="BQ65" s="4">
        <v>97.4571299883182</v>
      </c>
    </row>
    <row r="66">
      <c r="A66" s="4" t="s">
        <v>138</v>
      </c>
      <c r="B66" s="4" t="s">
        <v>139</v>
      </c>
      <c r="C66" s="4" t="s">
        <v>18</v>
      </c>
      <c r="D66" s="4" t="s">
        <v>19</v>
      </c>
      <c r="AS66" s="4">
        <v>88.9938081102024</v>
      </c>
      <c r="AT66" s="4">
        <v>89.1698016074929</v>
      </c>
      <c r="AU66" s="4">
        <v>89.3436399760295</v>
      </c>
      <c r="AV66" s="4">
        <v>89.5151088113819</v>
      </c>
      <c r="AW66" s="4">
        <v>89.6842209126681</v>
      </c>
      <c r="AX66" s="4">
        <v>89.8507731580286</v>
      </c>
      <c r="AY66" s="4">
        <v>90.0150202695134</v>
      </c>
      <c r="AZ66" s="4">
        <v>90.1767439508853</v>
      </c>
      <c r="BA66" s="4">
        <v>90.3361987493803</v>
      </c>
      <c r="BB66" s="4">
        <v>90.4918619672067</v>
      </c>
      <c r="BC66" s="4">
        <v>90.6443416237761</v>
      </c>
      <c r="BD66" s="4">
        <v>90.7933523397582</v>
      </c>
      <c r="BE66" s="4">
        <v>90.9547062510195</v>
      </c>
      <c r="BF66" s="4">
        <v>91.1128578356774</v>
      </c>
      <c r="BG66" s="4">
        <v>91.268060653484</v>
      </c>
      <c r="BH66" s="4">
        <v>91.4201507009501</v>
      </c>
      <c r="BI66" s="4">
        <v>91.56940001457</v>
      </c>
      <c r="BJ66" s="4">
        <v>91.715636706346</v>
      </c>
      <c r="BK66" s="4">
        <v>91.859120820781</v>
      </c>
      <c r="BL66" s="4">
        <v>91.9998016191508</v>
      </c>
      <c r="BM66" s="4">
        <v>92.1378242692677</v>
      </c>
      <c r="BN66" s="4">
        <v>92.273231858432</v>
      </c>
      <c r="BO66" s="4">
        <v>92.3236727252335</v>
      </c>
      <c r="BP66" s="4">
        <v>92.3726404744191</v>
      </c>
      <c r="BQ66" s="4">
        <v>92.4200285933986</v>
      </c>
    </row>
    <row r="67">
      <c r="A67" s="4" t="s">
        <v>140</v>
      </c>
      <c r="B67" s="4" t="s">
        <v>141</v>
      </c>
      <c r="C67" s="4" t="s">
        <v>18</v>
      </c>
      <c r="D67" s="4" t="s">
        <v>19</v>
      </c>
      <c r="AS67" s="4">
        <v>79.8812419755777</v>
      </c>
      <c r="AT67" s="4">
        <v>80.3535177465829</v>
      </c>
      <c r="AU67" s="4">
        <v>81.226811196297</v>
      </c>
      <c r="AV67" s="4">
        <v>82.096702614714</v>
      </c>
      <c r="AW67" s="4">
        <v>82.9483484959951</v>
      </c>
      <c r="AX67" s="4">
        <v>83.7802108668435</v>
      </c>
      <c r="AY67" s="4">
        <v>84.5847600509458</v>
      </c>
      <c r="AZ67" s="4">
        <v>85.3664686145374</v>
      </c>
      <c r="BA67" s="4">
        <v>86.1300557755153</v>
      </c>
      <c r="BB67" s="4">
        <v>86.870594099796</v>
      </c>
      <c r="BC67" s="4">
        <v>87.5758248586429</v>
      </c>
      <c r="BD67" s="4">
        <v>88.2165722920225</v>
      </c>
      <c r="BE67" s="4">
        <v>88.8315366952303</v>
      </c>
      <c r="BF67" s="4">
        <v>89.4265046427156</v>
      </c>
      <c r="BG67" s="4">
        <v>90.0020557751214</v>
      </c>
      <c r="BH67" s="4">
        <v>90.558120989651</v>
      </c>
      <c r="BI67" s="4">
        <v>91.0953126311203</v>
      </c>
      <c r="BJ67" s="4">
        <v>91.6137154644933</v>
      </c>
      <c r="BK67" s="4">
        <v>92.1250152208608</v>
      </c>
      <c r="BL67" s="4">
        <v>92.6046381344038</v>
      </c>
      <c r="BM67" s="4">
        <v>93.0595673919732</v>
      </c>
      <c r="BN67" s="4">
        <v>93.6676417580085</v>
      </c>
      <c r="BO67" s="4">
        <v>94.3078442221294</v>
      </c>
      <c r="BP67" s="4">
        <v>94.7592974230275</v>
      </c>
      <c r="BQ67" s="4">
        <v>94.8130794458529</v>
      </c>
    </row>
    <row r="68">
      <c r="A68" s="4" t="s">
        <v>142</v>
      </c>
      <c r="B68" s="4" t="s">
        <v>143</v>
      </c>
      <c r="C68" s="4" t="s">
        <v>18</v>
      </c>
      <c r="D68" s="4" t="s">
        <v>19</v>
      </c>
      <c r="AS68" s="4">
        <v>80.4223923398007</v>
      </c>
      <c r="AT68" s="4">
        <v>80.9482369498541</v>
      </c>
      <c r="AU68" s="4">
        <v>81.5271846754042</v>
      </c>
      <c r="AV68" s="4">
        <v>82.1064827771894</v>
      </c>
      <c r="AW68" s="4">
        <v>82.6838782755359</v>
      </c>
      <c r="AX68" s="4">
        <v>83.2294254177825</v>
      </c>
      <c r="AY68" s="4">
        <v>83.8027779566684</v>
      </c>
      <c r="AZ68" s="4">
        <v>84.3682814396312</v>
      </c>
      <c r="BA68" s="4">
        <v>84.9506507950918</v>
      </c>
      <c r="BB68" s="4">
        <v>85.5078911671472</v>
      </c>
      <c r="BC68" s="4">
        <v>86.0475907799972</v>
      </c>
      <c r="BD68" s="4">
        <v>86.5669676769277</v>
      </c>
      <c r="BE68" s="4">
        <v>87.0804314072115</v>
      </c>
      <c r="BF68" s="4">
        <v>87.5922518807891</v>
      </c>
      <c r="BG68" s="4">
        <v>88.0997186290469</v>
      </c>
      <c r="BH68" s="4">
        <v>88.5966668480896</v>
      </c>
      <c r="BI68" s="4">
        <v>89.0879784610035</v>
      </c>
      <c r="BJ68" s="4">
        <v>89.4406105501963</v>
      </c>
      <c r="BK68" s="4">
        <v>89.9256815623133</v>
      </c>
      <c r="BL68" s="4">
        <v>90.4107398162026</v>
      </c>
      <c r="BM68" s="4">
        <v>90.8933989696691</v>
      </c>
      <c r="BN68" s="4">
        <v>91.3562065342725</v>
      </c>
      <c r="BO68" s="4">
        <v>91.7903545664005</v>
      </c>
      <c r="BP68" s="4">
        <v>92.1557120761218</v>
      </c>
      <c r="BQ68" s="4">
        <v>92.5181175707612</v>
      </c>
    </row>
    <row r="69">
      <c r="A69" s="4" t="s">
        <v>144</v>
      </c>
      <c r="B69" s="4" t="s">
        <v>145</v>
      </c>
      <c r="C69" s="4" t="s">
        <v>18</v>
      </c>
      <c r="D69" s="4" t="s">
        <v>19</v>
      </c>
      <c r="AS69" s="4">
        <v>81.4244892220626</v>
      </c>
      <c r="AT69" s="4">
        <v>81.8519473001124</v>
      </c>
      <c r="AU69" s="4">
        <v>83.0197868101615</v>
      </c>
      <c r="AV69" s="4">
        <v>83.7938852146604</v>
      </c>
      <c r="AW69" s="4">
        <v>84.5520089525301</v>
      </c>
      <c r="AX69" s="4">
        <v>85.2950121326578</v>
      </c>
      <c r="AY69" s="4">
        <v>86.0162477870499</v>
      </c>
      <c r="AZ69" s="4">
        <v>86.7203908667478</v>
      </c>
      <c r="BA69" s="4">
        <v>87.409395253899</v>
      </c>
      <c r="BB69" s="4">
        <v>88.0765202644137</v>
      </c>
      <c r="BC69" s="4">
        <v>88.7119404213253</v>
      </c>
      <c r="BD69" s="4">
        <v>89.2885819323999</v>
      </c>
      <c r="BE69" s="4">
        <v>89.8418984209405</v>
      </c>
      <c r="BF69" s="4">
        <v>90.3775045298424</v>
      </c>
      <c r="BG69" s="4">
        <v>90.8973557611269</v>
      </c>
      <c r="BH69" s="4">
        <v>91.3999495256258</v>
      </c>
      <c r="BI69" s="4">
        <v>91.885997256009</v>
      </c>
      <c r="BJ69" s="4">
        <v>92.3548898708684</v>
      </c>
      <c r="BK69" s="4">
        <v>92.8185407037215</v>
      </c>
      <c r="BL69" s="4">
        <v>93.2542147094899</v>
      </c>
      <c r="BM69" s="4">
        <v>93.6669628750683</v>
      </c>
      <c r="BN69" s="4">
        <v>94.2169499917028</v>
      </c>
      <c r="BO69" s="4">
        <v>94.7985589062731</v>
      </c>
      <c r="BP69" s="4">
        <v>95.2115338771123</v>
      </c>
      <c r="BQ69" s="4">
        <v>95.2657215940818</v>
      </c>
    </row>
    <row r="70">
      <c r="A70" s="4" t="s">
        <v>146</v>
      </c>
      <c r="B70" s="4" t="s">
        <v>147</v>
      </c>
      <c r="C70" s="4" t="s">
        <v>18</v>
      </c>
      <c r="D70" s="4" t="s">
        <v>19</v>
      </c>
      <c r="AS70" s="4">
        <v>91.1564724338487</v>
      </c>
      <c r="AT70" s="4">
        <v>91.3357571073551</v>
      </c>
      <c r="AU70" s="4">
        <v>91.5627869752325</v>
      </c>
      <c r="AV70" s="4">
        <v>91.7862531021246</v>
      </c>
      <c r="AW70" s="4">
        <v>91.9124028655947</v>
      </c>
      <c r="AX70" s="4">
        <v>92.0555283947045</v>
      </c>
      <c r="AY70" s="4">
        <v>92.2135222133875</v>
      </c>
      <c r="AZ70" s="4">
        <v>92.3643576775641</v>
      </c>
      <c r="BA70" s="4">
        <v>92.5184123094326</v>
      </c>
      <c r="BB70" s="4">
        <v>92.6761900842006</v>
      </c>
      <c r="BC70" s="4">
        <v>92.8392359856954</v>
      </c>
      <c r="BD70" s="4">
        <v>93.0041971860331</v>
      </c>
      <c r="BE70" s="4">
        <v>93.1684156227713</v>
      </c>
      <c r="BF70" s="4">
        <v>93.3999965040642</v>
      </c>
      <c r="BG70" s="4">
        <v>93.5771237253465</v>
      </c>
      <c r="BH70" s="4">
        <v>93.8591243825484</v>
      </c>
      <c r="BI70" s="4">
        <v>94.1357178905389</v>
      </c>
      <c r="BJ70" s="4">
        <v>94.4151202305829</v>
      </c>
      <c r="BK70" s="4">
        <v>94.6982176085004</v>
      </c>
      <c r="BL70" s="4">
        <v>94.9895011767673</v>
      </c>
      <c r="BM70" s="4">
        <v>95.2550978604713</v>
      </c>
      <c r="BN70" s="4">
        <v>95.4739542016367</v>
      </c>
      <c r="BO70" s="4">
        <v>95.72353080869</v>
      </c>
      <c r="BP70" s="4">
        <v>95.8905051599914</v>
      </c>
      <c r="BQ70" s="4">
        <v>95.9982634445772</v>
      </c>
    </row>
    <row r="71">
      <c r="A71" s="4" t="s">
        <v>148</v>
      </c>
      <c r="B71" s="4" t="s">
        <v>149</v>
      </c>
      <c r="C71" s="4" t="s">
        <v>18</v>
      </c>
      <c r="D71" s="4" t="s">
        <v>19</v>
      </c>
      <c r="AS71" s="4">
        <v>96.801015288672</v>
      </c>
      <c r="AT71" s="4">
        <v>96.853703789345</v>
      </c>
      <c r="AU71" s="4">
        <v>96.9241809652548</v>
      </c>
      <c r="AV71" s="4">
        <v>96.9961139761272</v>
      </c>
      <c r="AW71" s="4">
        <v>97.0429130376223</v>
      </c>
      <c r="AX71" s="4">
        <v>97.1447032431471</v>
      </c>
      <c r="AY71" s="4">
        <v>97.1931064897209</v>
      </c>
      <c r="AZ71" s="4">
        <v>97.2456965559482</v>
      </c>
      <c r="BA71" s="4">
        <v>97.2937915536849</v>
      </c>
      <c r="BB71" s="4">
        <v>97.3426704447844</v>
      </c>
      <c r="BC71" s="4">
        <v>97.3692642623718</v>
      </c>
      <c r="BD71" s="4">
        <v>97.3924168255505</v>
      </c>
      <c r="BE71" s="4">
        <v>97.4188400705181</v>
      </c>
      <c r="BF71" s="4">
        <v>97.4607669379361</v>
      </c>
      <c r="BG71" s="4">
        <v>97.4902707583444</v>
      </c>
      <c r="BH71" s="4">
        <v>97.5448634331799</v>
      </c>
      <c r="BI71" s="4">
        <v>97.5989607498677</v>
      </c>
      <c r="BJ71" s="4">
        <v>97.653755130288</v>
      </c>
      <c r="BK71" s="4">
        <v>97.7113310646715</v>
      </c>
      <c r="BL71" s="4">
        <v>97.7709614855741</v>
      </c>
      <c r="BM71" s="4">
        <v>97.8277910441632</v>
      </c>
      <c r="BN71" s="4">
        <v>97.8740883967883</v>
      </c>
      <c r="BO71" s="4">
        <v>97.9353640570143</v>
      </c>
      <c r="BP71" s="4">
        <v>97.9766139266379</v>
      </c>
      <c r="BQ71" s="4">
        <v>97.9925410021038</v>
      </c>
    </row>
    <row r="72">
      <c r="A72" s="4" t="s">
        <v>150</v>
      </c>
      <c r="B72" s="4" t="s">
        <v>151</v>
      </c>
      <c r="C72" s="4" t="s">
        <v>18</v>
      </c>
      <c r="D72" s="4" t="s">
        <v>19</v>
      </c>
      <c r="AS72" s="4">
        <v>84.7569577363027</v>
      </c>
      <c r="AT72" s="4">
        <v>85.3327219287917</v>
      </c>
      <c r="AU72" s="4">
        <v>85.8681168812422</v>
      </c>
      <c r="AV72" s="4">
        <v>86.3770590659093</v>
      </c>
      <c r="AW72" s="4">
        <v>86.7913580761449</v>
      </c>
      <c r="AX72" s="4">
        <v>87.1657190162046</v>
      </c>
      <c r="AY72" s="4">
        <v>87.4804800870579</v>
      </c>
      <c r="AZ72" s="4">
        <v>87.792208365322</v>
      </c>
      <c r="BA72" s="4">
        <v>88.1005318614763</v>
      </c>
      <c r="BB72" s="4">
        <v>88.4054817977882</v>
      </c>
      <c r="BC72" s="4">
        <v>88.7072879977884</v>
      </c>
      <c r="BD72" s="4">
        <v>88.9995700135052</v>
      </c>
      <c r="BE72" s="4">
        <v>89.2843795348701</v>
      </c>
      <c r="BF72" s="4">
        <v>89.5662908642962</v>
      </c>
      <c r="BG72" s="4">
        <v>89.8451330944318</v>
      </c>
      <c r="BH72" s="4">
        <v>90.1212871773867</v>
      </c>
      <c r="BI72" s="4">
        <v>90.3944152289936</v>
      </c>
      <c r="BJ72" s="4">
        <v>90.6647128570391</v>
      </c>
      <c r="BK72" s="4">
        <v>90.9348761697738</v>
      </c>
      <c r="BL72" s="4">
        <v>91.2046901615957</v>
      </c>
      <c r="BM72" s="4">
        <v>91.4742997917839</v>
      </c>
      <c r="BN72" s="4">
        <v>91.6679688457759</v>
      </c>
      <c r="BO72" s="4">
        <v>91.7264833659447</v>
      </c>
      <c r="BP72" s="4">
        <v>91.8598075666082</v>
      </c>
      <c r="BQ72" s="4">
        <v>92.0708709697554</v>
      </c>
    </row>
    <row r="73">
      <c r="A73" s="4" t="s">
        <v>152</v>
      </c>
      <c r="B73" s="4" t="s">
        <v>153</v>
      </c>
      <c r="C73" s="4" t="s">
        <v>18</v>
      </c>
      <c r="D73" s="4" t="s">
        <v>19</v>
      </c>
      <c r="AS73" s="4">
        <v>98.9933618838288</v>
      </c>
      <c r="AT73" s="4">
        <v>98.9226105742463</v>
      </c>
      <c r="AU73" s="4">
        <v>98.8519309322285</v>
      </c>
      <c r="AV73" s="4">
        <v>98.7813193917479</v>
      </c>
      <c r="AW73" s="4">
        <v>98.7107692619596</v>
      </c>
      <c r="AX73" s="4">
        <v>98.6402827769204</v>
      </c>
      <c r="AY73" s="4">
        <v>98.5698644772866</v>
      </c>
      <c r="AZ73" s="4">
        <v>98.4988899601912</v>
      </c>
      <c r="BA73" s="4">
        <v>98.4275413352809</v>
      </c>
      <c r="BB73" s="4">
        <v>98.3562103479717</v>
      </c>
      <c r="BC73" s="4">
        <v>98.2848591599105</v>
      </c>
      <c r="BD73" s="4">
        <v>98.2135282519016</v>
      </c>
      <c r="BE73" s="4">
        <v>98.1415728406932</v>
      </c>
      <c r="BF73" s="4">
        <v>98.0695998327114</v>
      </c>
      <c r="BG73" s="4">
        <v>97.9975794064633</v>
      </c>
      <c r="BH73" s="4">
        <v>97.9255148711552</v>
      </c>
      <c r="BI73" s="4">
        <v>97.8534422131452</v>
      </c>
      <c r="BJ73" s="4">
        <v>97.7818611616948</v>
      </c>
      <c r="BK73" s="4">
        <v>97.710814412432</v>
      </c>
      <c r="BL73" s="4">
        <v>97.6403544846485</v>
      </c>
      <c r="BM73" s="4">
        <v>97.5705329201433</v>
      </c>
      <c r="BN73" s="4">
        <v>97.5013675608953</v>
      </c>
      <c r="BO73" s="4">
        <v>97.4328917169926</v>
      </c>
      <c r="BP73" s="4">
        <v>97.3651944677444</v>
      </c>
      <c r="BQ73" s="4">
        <v>97.2982426280194</v>
      </c>
    </row>
    <row r="74">
      <c r="A74" s="4" t="s">
        <v>154</v>
      </c>
      <c r="B74" s="4" t="s">
        <v>155</v>
      </c>
      <c r="C74" s="4" t="s">
        <v>18</v>
      </c>
      <c r="D74" s="4" t="s">
        <v>19</v>
      </c>
      <c r="AS74" s="4">
        <v>99.6598589042933</v>
      </c>
      <c r="AT74" s="4">
        <v>99.6722667906275</v>
      </c>
      <c r="AU74" s="4">
        <v>99.6857896974771</v>
      </c>
      <c r="AV74" s="4">
        <v>99.6991816101551</v>
      </c>
      <c r="AW74" s="4">
        <v>99.7125332721227</v>
      </c>
      <c r="AX74" s="4">
        <v>99.7260963263859</v>
      </c>
      <c r="AY74" s="4">
        <v>99.7392392165552</v>
      </c>
      <c r="AZ74" s="4">
        <v>99.7517586727028</v>
      </c>
      <c r="BA74" s="4">
        <v>99.7642195254125</v>
      </c>
      <c r="BB74" s="4">
        <v>99.7813914846123</v>
      </c>
      <c r="BC74" s="4">
        <v>99.8002163476872</v>
      </c>
      <c r="BD74" s="4">
        <v>99.8183453656402</v>
      </c>
      <c r="BE74" s="4">
        <v>99.8349643622807</v>
      </c>
      <c r="BF74" s="4">
        <v>99.8453636750902</v>
      </c>
      <c r="BG74" s="4">
        <v>99.8562712901866</v>
      </c>
      <c r="BH74" s="4">
        <v>99.8623839282328</v>
      </c>
      <c r="BI74" s="4">
        <v>99.8682443204105</v>
      </c>
      <c r="BJ74" s="4">
        <v>99.8732037844974</v>
      </c>
      <c r="BK74" s="4">
        <v>99.8777425809844</v>
      </c>
      <c r="BL74" s="4">
        <v>99.8819741529445</v>
      </c>
      <c r="BM74" s="4">
        <v>99.8853240431178</v>
      </c>
      <c r="BN74" s="4">
        <v>99.8883579302083</v>
      </c>
      <c r="BO74" s="4">
        <v>99.8911518715503</v>
      </c>
      <c r="BP74" s="4">
        <v>99.8939079013918</v>
      </c>
      <c r="BQ74" s="4">
        <v>99.8940899937839</v>
      </c>
    </row>
    <row r="75">
      <c r="A75" s="4" t="s">
        <v>156</v>
      </c>
      <c r="B75" s="4" t="s">
        <v>157</v>
      </c>
      <c r="C75" s="4" t="s">
        <v>18</v>
      </c>
      <c r="D75" s="4" t="s">
        <v>19</v>
      </c>
      <c r="AS75" s="4">
        <v>46.8142152971943</v>
      </c>
      <c r="AT75" s="4">
        <v>47.1204233529644</v>
      </c>
      <c r="AU75" s="4">
        <v>47.4409244567689</v>
      </c>
      <c r="AV75" s="4">
        <v>47.7752228126397</v>
      </c>
      <c r="AW75" s="4">
        <v>48.1234182056445</v>
      </c>
      <c r="AX75" s="4">
        <v>48.4844074537935</v>
      </c>
      <c r="AY75" s="4">
        <v>48.8594940483832</v>
      </c>
      <c r="AZ75" s="4">
        <v>49.2469532106027</v>
      </c>
      <c r="BA75" s="4">
        <v>49.6487034568778</v>
      </c>
      <c r="BB75" s="4">
        <v>49.8103238748975</v>
      </c>
      <c r="BC75" s="4">
        <v>49.9773816653656</v>
      </c>
      <c r="BD75" s="4">
        <v>50.1505293513249</v>
      </c>
      <c r="BE75" s="4">
        <v>50.3291745608518</v>
      </c>
      <c r="BF75" s="4">
        <v>50.7051288039864</v>
      </c>
      <c r="BG75" s="4">
        <v>51.0835644393148</v>
      </c>
      <c r="BH75" s="4">
        <v>51.4650919722432</v>
      </c>
      <c r="BI75" s="4">
        <v>51.8497177620962</v>
      </c>
    </row>
    <row r="76">
      <c r="A76" s="4" t="s">
        <v>158</v>
      </c>
      <c r="B76" s="4" t="s">
        <v>159</v>
      </c>
      <c r="C76" s="4" t="s">
        <v>18</v>
      </c>
      <c r="D76" s="4" t="s">
        <v>19</v>
      </c>
      <c r="AS76" s="4">
        <v>99.9999986287101</v>
      </c>
      <c r="AT76" s="4">
        <v>99.9999991097535</v>
      </c>
      <c r="AU76" s="4">
        <v>100.0</v>
      </c>
      <c r="AV76" s="4">
        <v>99.9999999264819</v>
      </c>
      <c r="AW76" s="4">
        <v>99.9999964221336</v>
      </c>
      <c r="AX76" s="4">
        <v>100.0</v>
      </c>
      <c r="AY76" s="4">
        <v>100.0</v>
      </c>
      <c r="AZ76" s="4">
        <v>100.0</v>
      </c>
      <c r="BA76" s="4">
        <v>100.0</v>
      </c>
      <c r="BB76" s="4">
        <v>99.999999329905</v>
      </c>
      <c r="BC76" s="4">
        <v>99.9999972813307</v>
      </c>
      <c r="BD76" s="4">
        <v>99.9999999335079</v>
      </c>
      <c r="BE76" s="4">
        <v>99.9861677203853</v>
      </c>
      <c r="BF76" s="4">
        <v>99.9566408362607</v>
      </c>
      <c r="BG76" s="4">
        <v>99.926942900271</v>
      </c>
      <c r="BH76" s="4">
        <v>99.9267194862736</v>
      </c>
      <c r="BI76" s="4">
        <v>99.9265065763433</v>
      </c>
      <c r="BJ76" s="4">
        <v>99.9262777210373</v>
      </c>
      <c r="BK76" s="4">
        <v>99.9260612803023</v>
      </c>
      <c r="BL76" s="4">
        <v>99.9258322377834</v>
      </c>
      <c r="BM76" s="4">
        <v>99.9256069689441</v>
      </c>
      <c r="BN76" s="4">
        <v>99.9253882857533</v>
      </c>
      <c r="BO76" s="4">
        <v>99.9251513451199</v>
      </c>
      <c r="BP76" s="4">
        <v>99.9249297229504</v>
      </c>
      <c r="BQ76" s="4">
        <v>99.9247001396709</v>
      </c>
    </row>
    <row r="77">
      <c r="A77" s="4" t="s">
        <v>160</v>
      </c>
      <c r="B77" s="4" t="s">
        <v>161</v>
      </c>
      <c r="C77" s="4" t="s">
        <v>18</v>
      </c>
      <c r="D77" s="4" t="s">
        <v>19</v>
      </c>
      <c r="AS77" s="4">
        <v>97.4667553534915</v>
      </c>
      <c r="AT77" s="4">
        <v>97.6082566784307</v>
      </c>
      <c r="AU77" s="4">
        <v>97.7507016968826</v>
      </c>
      <c r="AV77" s="4">
        <v>97.8940454048991</v>
      </c>
      <c r="AW77" s="4">
        <v>98.038347638016</v>
      </c>
      <c r="AX77" s="4">
        <v>98.1836064927541</v>
      </c>
      <c r="AY77" s="4">
        <v>98.3297821115906</v>
      </c>
      <c r="AZ77" s="4">
        <v>98.4769162327614</v>
      </c>
      <c r="BA77" s="4">
        <v>98.6250163424299</v>
      </c>
      <c r="BB77" s="4">
        <v>98.7740812931391</v>
      </c>
      <c r="BC77" s="4">
        <v>98.924086764246</v>
      </c>
      <c r="BD77" s="4">
        <v>99.075060117403</v>
      </c>
      <c r="BE77" s="4">
        <v>99.2291464773041</v>
      </c>
      <c r="BF77" s="4">
        <v>99.3847877447218</v>
      </c>
      <c r="BG77" s="4">
        <v>99.5393104564203</v>
      </c>
      <c r="BH77" s="4">
        <v>99.6927225302901</v>
      </c>
      <c r="BI77" s="4">
        <v>99.8450343236061</v>
      </c>
      <c r="BJ77" s="4">
        <v>99.9257062109249</v>
      </c>
      <c r="BK77" s="4">
        <v>99.9485371012832</v>
      </c>
      <c r="BL77" s="4">
        <v>99.9714771406741</v>
      </c>
      <c r="BM77" s="4">
        <v>99.9945255363523</v>
      </c>
      <c r="BN77" s="4">
        <v>99.9999994683624</v>
      </c>
      <c r="BO77" s="4">
        <v>100.0</v>
      </c>
      <c r="BP77" s="4">
        <v>100.0</v>
      </c>
      <c r="BQ77" s="4">
        <v>99.9999970212441</v>
      </c>
    </row>
    <row r="78">
      <c r="A78" s="4" t="s">
        <v>162</v>
      </c>
      <c r="B78" s="4" t="s">
        <v>163</v>
      </c>
      <c r="C78" s="4" t="s">
        <v>18</v>
      </c>
      <c r="D78" s="4" t="s">
        <v>19</v>
      </c>
      <c r="AS78" s="4">
        <v>18.7590608817132</v>
      </c>
      <c r="AT78" s="4">
        <v>20.2861313623688</v>
      </c>
      <c r="AU78" s="4">
        <v>21.8105947283134</v>
      </c>
      <c r="AV78" s="4">
        <v>23.3303794917418</v>
      </c>
      <c r="AW78" s="4">
        <v>24.8460769905675</v>
      </c>
      <c r="AX78" s="4">
        <v>26.3576124690887</v>
      </c>
      <c r="AY78" s="4">
        <v>27.8655119170134</v>
      </c>
      <c r="AZ78" s="4">
        <v>29.3784617293428</v>
      </c>
      <c r="BA78" s="4">
        <v>30.9869711535733</v>
      </c>
      <c r="BB78" s="4">
        <v>32.5882446657978</v>
      </c>
      <c r="BC78" s="4">
        <v>34.1836897406234</v>
      </c>
      <c r="BD78" s="4">
        <v>35.7718966203647</v>
      </c>
      <c r="BE78" s="4">
        <v>37.3536456061453</v>
      </c>
      <c r="BF78" s="4">
        <v>38.9189287309583</v>
      </c>
      <c r="BG78" s="4">
        <v>40.4770660365689</v>
      </c>
      <c r="BH78" s="4">
        <v>42.0272706430081</v>
      </c>
      <c r="BI78" s="4">
        <v>43.569746379878</v>
      </c>
      <c r="BJ78" s="4">
        <v>45.1032760984933</v>
      </c>
      <c r="BK78" s="4">
        <v>46.6289667749081</v>
      </c>
      <c r="BL78" s="4">
        <v>48.1464763368745</v>
      </c>
      <c r="BM78" s="4">
        <v>49.6550451612317</v>
      </c>
      <c r="BN78" s="4">
        <v>51.1547750099921</v>
      </c>
      <c r="BO78" s="4">
        <v>52.6449341831795</v>
      </c>
      <c r="BP78" s="4">
        <v>54.125600929218</v>
      </c>
      <c r="BQ78" s="4">
        <v>55.5960696159493</v>
      </c>
    </row>
    <row r="79">
      <c r="A79" s="4" t="s">
        <v>164</v>
      </c>
      <c r="B79" s="4" t="s">
        <v>165</v>
      </c>
      <c r="C79" s="4" t="s">
        <v>18</v>
      </c>
      <c r="D79" s="4" t="s">
        <v>19</v>
      </c>
      <c r="AS79" s="4">
        <v>99.4869186162862</v>
      </c>
      <c r="AT79" s="4">
        <v>99.5051100311099</v>
      </c>
      <c r="AU79" s="4">
        <v>99.5259616741812</v>
      </c>
      <c r="AV79" s="4">
        <v>99.546932911681</v>
      </c>
      <c r="AW79" s="4">
        <v>99.5676707344972</v>
      </c>
      <c r="AX79" s="4">
        <v>99.4702572782722</v>
      </c>
      <c r="AY79" s="4">
        <v>99.4889060115009</v>
      </c>
      <c r="AZ79" s="4">
        <v>99.5067540161557</v>
      </c>
      <c r="BA79" s="4">
        <v>99.5242306799606</v>
      </c>
      <c r="BB79" s="4">
        <v>99.5451275267237</v>
      </c>
      <c r="BC79" s="4">
        <v>99.521551551537</v>
      </c>
      <c r="BD79" s="4">
        <v>99.4959289222003</v>
      </c>
      <c r="BE79" s="4">
        <v>99.4699966675556</v>
      </c>
      <c r="BF79" s="4">
        <v>99.4415806110876</v>
      </c>
      <c r="BG79" s="4">
        <v>99.4148094728497</v>
      </c>
      <c r="BH79" s="4">
        <v>99.379948163614</v>
      </c>
      <c r="BI79" s="4">
        <v>99.3449634545531</v>
      </c>
      <c r="BJ79" s="4">
        <v>99.3088682079878</v>
      </c>
      <c r="BK79" s="4">
        <v>99.2731412606909</v>
      </c>
      <c r="BL79" s="4">
        <v>99.2369874870965</v>
      </c>
      <c r="BM79" s="4">
        <v>99.2070508163239</v>
      </c>
      <c r="BN79" s="4">
        <v>99.1785088003503</v>
      </c>
      <c r="BO79" s="4">
        <v>99.1414403629427</v>
      </c>
      <c r="BP79" s="4">
        <v>99.105319113929</v>
      </c>
      <c r="BQ79" s="4">
        <v>99.0675523479108</v>
      </c>
    </row>
    <row r="80">
      <c r="A80" s="4" t="s">
        <v>166</v>
      </c>
      <c r="B80" s="4" t="s">
        <v>167</v>
      </c>
      <c r="C80" s="4" t="s">
        <v>18</v>
      </c>
      <c r="D80" s="4" t="s">
        <v>19</v>
      </c>
      <c r="AS80" s="4">
        <v>50.6951682250138</v>
      </c>
      <c r="AT80" s="4">
        <v>51.2815032200056</v>
      </c>
      <c r="AU80" s="4">
        <v>51.9719471100069</v>
      </c>
      <c r="AV80" s="4">
        <v>52.6995049259033</v>
      </c>
      <c r="AW80" s="4">
        <v>53.4196071583435</v>
      </c>
      <c r="AX80" s="4">
        <v>54.2300966584128</v>
      </c>
      <c r="AY80" s="4">
        <v>55.0478936514037</v>
      </c>
      <c r="AZ80" s="4">
        <v>55.8718283088796</v>
      </c>
      <c r="BA80" s="4">
        <v>57.0621991540821</v>
      </c>
      <c r="BB80" s="4">
        <v>57.9433868589671</v>
      </c>
      <c r="BC80" s="4">
        <v>58.8411885523691</v>
      </c>
      <c r="BD80" s="4">
        <v>59.4857214107993</v>
      </c>
      <c r="BE80" s="4">
        <v>60.3561084791226</v>
      </c>
      <c r="BF80" s="4">
        <v>61.2433034466414</v>
      </c>
      <c r="BG80" s="4">
        <v>62.1084221397454</v>
      </c>
      <c r="BH80" s="4">
        <v>63.0101649134551</v>
      </c>
      <c r="BI80" s="4">
        <v>63.9186636708939</v>
      </c>
      <c r="BJ80" s="4">
        <v>64.8705444709273</v>
      </c>
      <c r="BK80" s="4">
        <v>65.7731195446001</v>
      </c>
      <c r="BL80" s="4">
        <v>66.6835966410176</v>
      </c>
      <c r="BM80" s="4">
        <v>67.5948522835041</v>
      </c>
      <c r="BN80" s="4">
        <v>68.4750121397096</v>
      </c>
      <c r="BO80" s="4">
        <v>69.1815371224586</v>
      </c>
      <c r="BP80" s="4">
        <v>69.9569200165959</v>
      </c>
      <c r="BQ80" s="4">
        <v>70.7303248640253</v>
      </c>
    </row>
    <row r="81">
      <c r="A81" s="4" t="s">
        <v>168</v>
      </c>
      <c r="B81" s="4" t="s">
        <v>169</v>
      </c>
      <c r="C81" s="4" t="s">
        <v>18</v>
      </c>
      <c r="D81" s="4" t="s">
        <v>19</v>
      </c>
      <c r="AS81" s="4">
        <v>100.0</v>
      </c>
      <c r="AT81" s="4">
        <v>100.0</v>
      </c>
      <c r="AU81" s="4">
        <v>99.9999968734503</v>
      </c>
      <c r="AV81" s="4">
        <v>100.0</v>
      </c>
      <c r="AW81" s="4">
        <v>99.9999955263945</v>
      </c>
      <c r="AX81" s="4">
        <v>99.9999971053546</v>
      </c>
      <c r="AY81" s="4">
        <v>100.0</v>
      </c>
      <c r="AZ81" s="4">
        <v>99.9999969532681</v>
      </c>
      <c r="BA81" s="4">
        <v>99.9999979690853</v>
      </c>
      <c r="BB81" s="4">
        <v>99.9999991951693</v>
      </c>
      <c r="BC81" s="4">
        <v>100.0</v>
      </c>
      <c r="BD81" s="4">
        <v>100.0</v>
      </c>
      <c r="BE81" s="4">
        <v>99.9999978985936</v>
      </c>
      <c r="BF81" s="4">
        <v>99.9999962385025</v>
      </c>
      <c r="BG81" s="4">
        <v>99.9999970318793</v>
      </c>
      <c r="BH81" s="4">
        <v>100.0</v>
      </c>
      <c r="BI81" s="4">
        <v>99.9999998933781</v>
      </c>
      <c r="BJ81" s="4">
        <v>100.0</v>
      </c>
      <c r="BK81" s="4">
        <v>99.999999309504</v>
      </c>
      <c r="BL81" s="4">
        <v>99.9999972852429</v>
      </c>
      <c r="BM81" s="4">
        <v>99.9999988873824</v>
      </c>
      <c r="BN81" s="4">
        <v>99.9999969157891</v>
      </c>
      <c r="BO81" s="4">
        <v>100.0</v>
      </c>
      <c r="BP81" s="4">
        <v>99.9999988667298</v>
      </c>
      <c r="BQ81" s="4">
        <v>99.9999966968731</v>
      </c>
    </row>
    <row r="82">
      <c r="A82" s="4" t="s">
        <v>170</v>
      </c>
      <c r="B82" s="4" t="s">
        <v>171</v>
      </c>
      <c r="C82" s="4" t="s">
        <v>18</v>
      </c>
      <c r="D82" s="4" t="s">
        <v>19</v>
      </c>
      <c r="AS82" s="4">
        <v>94.8171817941027</v>
      </c>
      <c r="AT82" s="4">
        <v>94.8440772206677</v>
      </c>
      <c r="AU82" s="4">
        <v>94.8709679022019</v>
      </c>
      <c r="AV82" s="4">
        <v>94.8927029314255</v>
      </c>
      <c r="AW82" s="4">
        <v>94.9147944763189</v>
      </c>
      <c r="AX82" s="4">
        <v>94.9370413957201</v>
      </c>
      <c r="AY82" s="4">
        <v>94.9596519780134</v>
      </c>
      <c r="AZ82" s="4">
        <v>94.9825498641787</v>
      </c>
      <c r="BA82" s="4">
        <v>95.0125415500904</v>
      </c>
      <c r="BB82" s="4">
        <v>95.0445350823456</v>
      </c>
      <c r="BC82" s="4">
        <v>95.076983731919</v>
      </c>
      <c r="BD82" s="4">
        <v>95.1097406179506</v>
      </c>
      <c r="BE82" s="4">
        <v>95.1429478152795</v>
      </c>
      <c r="BF82" s="4">
        <v>95.1763187725966</v>
      </c>
      <c r="BG82" s="4">
        <v>95.2100729129394</v>
      </c>
      <c r="BH82" s="4">
        <v>95.2442012588905</v>
      </c>
      <c r="BI82" s="4">
        <v>95.278634976057</v>
      </c>
      <c r="BJ82" s="4">
        <v>95.3133024356782</v>
      </c>
      <c r="BK82" s="4">
        <v>95.3482691825769</v>
      </c>
      <c r="BL82" s="4">
        <v>95.3833163293103</v>
      </c>
      <c r="BM82" s="4">
        <v>95.4183568880338</v>
      </c>
      <c r="BN82" s="4">
        <v>95.4534634943263</v>
      </c>
      <c r="BO82" s="4">
        <v>95.4886333379859</v>
      </c>
      <c r="BP82" s="4">
        <v>95.5237842457223</v>
      </c>
      <c r="BQ82" s="4">
        <v>95.5603898762947</v>
      </c>
    </row>
    <row r="83">
      <c r="A83" s="4" t="s">
        <v>172</v>
      </c>
      <c r="B83" s="4" t="s">
        <v>173</v>
      </c>
      <c r="C83" s="4" t="s">
        <v>18</v>
      </c>
      <c r="D83" s="4" t="s">
        <v>19</v>
      </c>
      <c r="AS83" s="4">
        <v>99.9999963750584</v>
      </c>
      <c r="AT83" s="4">
        <v>100.0</v>
      </c>
      <c r="AU83" s="4">
        <v>100.0</v>
      </c>
      <c r="AV83" s="4">
        <v>100.0</v>
      </c>
      <c r="AW83" s="4">
        <v>99.9999969222642</v>
      </c>
      <c r="AX83" s="4">
        <v>99.9999971982773</v>
      </c>
      <c r="AY83" s="4">
        <v>99.9999982498947</v>
      </c>
      <c r="AZ83" s="4">
        <v>99.9999991615937</v>
      </c>
      <c r="BA83" s="4">
        <v>99.9999991289051</v>
      </c>
      <c r="BB83" s="4">
        <v>99.9999982791976</v>
      </c>
      <c r="BC83" s="4">
        <v>99.9999989035929</v>
      </c>
      <c r="BD83" s="4">
        <v>99.9999974748476</v>
      </c>
      <c r="BE83" s="4">
        <v>100.0</v>
      </c>
      <c r="BF83" s="4">
        <v>100.0</v>
      </c>
      <c r="BG83" s="4">
        <v>99.999997234513</v>
      </c>
      <c r="BH83" s="4">
        <v>99.9999999037222</v>
      </c>
      <c r="BI83" s="4">
        <v>100.0</v>
      </c>
      <c r="BJ83" s="4">
        <v>100.0</v>
      </c>
      <c r="BK83" s="4">
        <v>99.9999999523043</v>
      </c>
      <c r="BL83" s="4">
        <v>100.0</v>
      </c>
      <c r="BM83" s="4">
        <v>100.0</v>
      </c>
      <c r="BN83" s="4">
        <v>100.0</v>
      </c>
      <c r="BO83" s="4">
        <v>100.0</v>
      </c>
      <c r="BP83" s="4">
        <v>100.0</v>
      </c>
      <c r="BQ83" s="4">
        <v>99.9999974759961</v>
      </c>
    </row>
    <row r="84">
      <c r="A84" s="4" t="s">
        <v>174</v>
      </c>
      <c r="B84" s="4" t="s">
        <v>175</v>
      </c>
      <c r="C84" s="4" t="s">
        <v>18</v>
      </c>
      <c r="D84" s="4" t="s">
        <v>19</v>
      </c>
      <c r="AS84" s="4">
        <v>100.0</v>
      </c>
      <c r="AT84" s="4">
        <v>100.0</v>
      </c>
      <c r="AU84" s="4">
        <v>100.0</v>
      </c>
      <c r="AV84" s="4">
        <v>100.0</v>
      </c>
      <c r="AW84" s="4">
        <v>100.0</v>
      </c>
      <c r="AX84" s="4">
        <v>100.0</v>
      </c>
      <c r="AY84" s="4">
        <v>100.0</v>
      </c>
      <c r="AZ84" s="4">
        <v>100.0</v>
      </c>
      <c r="BA84" s="4">
        <v>100.0</v>
      </c>
      <c r="BB84" s="4">
        <v>100.0</v>
      </c>
      <c r="BC84" s="4">
        <v>100.0</v>
      </c>
      <c r="BD84" s="4">
        <v>100.0</v>
      </c>
      <c r="BE84" s="4">
        <v>100.0</v>
      </c>
      <c r="BF84" s="4">
        <v>100.0</v>
      </c>
      <c r="BG84" s="4">
        <v>100.0</v>
      </c>
      <c r="BH84" s="4">
        <v>100.0</v>
      </c>
      <c r="BI84" s="4">
        <v>100.0</v>
      </c>
      <c r="BJ84" s="4">
        <v>100.0</v>
      </c>
      <c r="BK84" s="4">
        <v>100.0</v>
      </c>
      <c r="BL84" s="4">
        <v>100.0</v>
      </c>
      <c r="BM84" s="4">
        <v>100.0</v>
      </c>
      <c r="BN84" s="4">
        <v>100.0</v>
      </c>
      <c r="BO84" s="4">
        <v>100.0</v>
      </c>
      <c r="BP84" s="4">
        <v>100.0</v>
      </c>
      <c r="BQ84" s="4">
        <v>100.0</v>
      </c>
    </row>
    <row r="85">
      <c r="A85" s="4" t="s">
        <v>176</v>
      </c>
      <c r="B85" s="4" t="s">
        <v>177</v>
      </c>
      <c r="C85" s="4" t="s">
        <v>18</v>
      </c>
      <c r="D85" s="4" t="s">
        <v>19</v>
      </c>
      <c r="AS85" s="4">
        <v>91.7920940857296</v>
      </c>
      <c r="AT85" s="4">
        <v>91.6727103398297</v>
      </c>
      <c r="AU85" s="4">
        <v>91.5533265939298</v>
      </c>
      <c r="AV85" s="4">
        <v>91.4339428480299</v>
      </c>
      <c r="AW85" s="4">
        <v>91.3145591021301</v>
      </c>
      <c r="AX85" s="4">
        <v>91.1951753562302</v>
      </c>
      <c r="AY85" s="4">
        <v>91.0757916103303</v>
      </c>
      <c r="AZ85" s="4">
        <v>90.9564078644304</v>
      </c>
      <c r="BA85" s="4">
        <v>90.8370241185305</v>
      </c>
      <c r="BB85" s="4">
        <v>90.7176403726307</v>
      </c>
      <c r="BC85" s="4">
        <v>90.5982566267308</v>
      </c>
      <c r="BD85" s="4">
        <v>90.4788728808309</v>
      </c>
      <c r="BE85" s="4">
        <v>90.359489134931</v>
      </c>
      <c r="BF85" s="4">
        <v>90.2401053890312</v>
      </c>
      <c r="BG85" s="4">
        <v>90.1207216431313</v>
      </c>
      <c r="BH85" s="4">
        <v>90.0013378972314</v>
      </c>
      <c r="BI85" s="4">
        <v>89.8819541513315</v>
      </c>
      <c r="BJ85" s="4">
        <v>89.8819541513315</v>
      </c>
      <c r="BK85" s="4">
        <v>89.8819541513315</v>
      </c>
      <c r="BL85" s="4">
        <v>89.8819541513315</v>
      </c>
      <c r="BM85" s="4">
        <v>89.8819541513315</v>
      </c>
    </row>
    <row r="86">
      <c r="A86" s="4" t="s">
        <v>178</v>
      </c>
      <c r="B86" s="4" t="s">
        <v>179</v>
      </c>
      <c r="C86" s="4" t="s">
        <v>18</v>
      </c>
      <c r="D86" s="4" t="s">
        <v>19</v>
      </c>
      <c r="AS86" s="4">
        <v>80.0652503338317</v>
      </c>
      <c r="AT86" s="4">
        <v>80.5692237305059</v>
      </c>
      <c r="AU86" s="4">
        <v>81.0600023349324</v>
      </c>
      <c r="AV86" s="4">
        <v>81.5373154553374</v>
      </c>
      <c r="AW86" s="4">
        <v>82.0013798708484</v>
      </c>
      <c r="AX86" s="4">
        <v>82.4519182271315</v>
      </c>
      <c r="AY86" s="4">
        <v>82.8900757983957</v>
      </c>
      <c r="AZ86" s="4">
        <v>83.3155701870669</v>
      </c>
      <c r="BA86" s="4">
        <v>83.7295160274396</v>
      </c>
      <c r="BB86" s="4">
        <v>84.1307212542328</v>
      </c>
      <c r="BC86" s="4">
        <v>84.5207296199844</v>
      </c>
      <c r="BD86" s="4">
        <v>84.899267815442</v>
      </c>
      <c r="BE86" s="4">
        <v>85.2673947991113</v>
      </c>
      <c r="BF86" s="4">
        <v>85.6239250935099</v>
      </c>
      <c r="BG86" s="4">
        <v>85.9658863110068</v>
      </c>
      <c r="BH86" s="4">
        <v>86.2930339752905</v>
      </c>
      <c r="BI86" s="4">
        <v>86.606465035897</v>
      </c>
      <c r="BJ86" s="4">
        <v>86.9072462361888</v>
      </c>
      <c r="BK86" s="4">
        <v>87.1959828592503</v>
      </c>
      <c r="BL86" s="4">
        <v>87.472846570073</v>
      </c>
      <c r="BM86" s="4">
        <v>87.7393004139279</v>
      </c>
      <c r="BN86" s="4">
        <v>87.9954718713657</v>
      </c>
      <c r="BO86" s="4">
        <v>88.2419436860256</v>
      </c>
      <c r="BP86" s="4">
        <v>88.479261326667</v>
      </c>
      <c r="BQ86" s="4">
        <v>88.5995009085574</v>
      </c>
    </row>
    <row r="87">
      <c r="A87" s="4" t="s">
        <v>180</v>
      </c>
      <c r="B87" s="4" t="s">
        <v>181</v>
      </c>
      <c r="C87" s="4" t="s">
        <v>18</v>
      </c>
      <c r="D87" s="4" t="s">
        <v>19</v>
      </c>
      <c r="AS87" s="4">
        <v>100.0</v>
      </c>
      <c r="AT87" s="4">
        <v>99.9999980893085</v>
      </c>
      <c r="AU87" s="4">
        <v>100.0</v>
      </c>
      <c r="AV87" s="4">
        <v>100.0</v>
      </c>
      <c r="AW87" s="4">
        <v>100.0</v>
      </c>
      <c r="AX87" s="4">
        <v>99.9999990459371</v>
      </c>
      <c r="AY87" s="4">
        <v>99.9999963913423</v>
      </c>
      <c r="AZ87" s="4">
        <v>99.9999991747697</v>
      </c>
      <c r="BA87" s="4">
        <v>100.0</v>
      </c>
      <c r="BB87" s="4">
        <v>100.0</v>
      </c>
      <c r="BC87" s="4">
        <v>100.0</v>
      </c>
      <c r="BD87" s="4">
        <v>100.0</v>
      </c>
      <c r="BE87" s="4">
        <v>99.9999990594779</v>
      </c>
      <c r="BF87" s="4">
        <v>100.0</v>
      </c>
      <c r="BG87" s="4">
        <v>100.0</v>
      </c>
      <c r="BH87" s="4">
        <v>100.0</v>
      </c>
      <c r="BI87" s="4">
        <v>99.9999991226354</v>
      </c>
      <c r="BJ87" s="4">
        <v>99.9999980808565</v>
      </c>
      <c r="BK87" s="4">
        <v>99.9999994148157</v>
      </c>
      <c r="BL87" s="4">
        <v>100.0</v>
      </c>
      <c r="BM87" s="4">
        <v>100.0</v>
      </c>
      <c r="BN87" s="4">
        <v>100.0</v>
      </c>
      <c r="BO87" s="4">
        <v>100.0</v>
      </c>
      <c r="BP87" s="4">
        <v>100.0</v>
      </c>
      <c r="BQ87" s="4">
        <v>99.9999991412127</v>
      </c>
    </row>
    <row r="88">
      <c r="A88" s="4" t="s">
        <v>182</v>
      </c>
      <c r="B88" s="4" t="s">
        <v>183</v>
      </c>
      <c r="C88" s="4" t="s">
        <v>18</v>
      </c>
      <c r="D88" s="4" t="s">
        <v>19</v>
      </c>
      <c r="AS88" s="4">
        <v>94.0602241234961</v>
      </c>
      <c r="AT88" s="4">
        <v>94.1619919143867</v>
      </c>
      <c r="AU88" s="4">
        <v>94.2915348792621</v>
      </c>
      <c r="AV88" s="4">
        <v>94.4532594161548</v>
      </c>
      <c r="AW88" s="4">
        <v>94.5980809160506</v>
      </c>
      <c r="AX88" s="4">
        <v>94.7414845988638</v>
      </c>
      <c r="AY88" s="4">
        <v>94.8835839201569</v>
      </c>
      <c r="AZ88" s="4">
        <v>95.0243626038677</v>
      </c>
      <c r="BA88" s="4">
        <v>95.1637450762018</v>
      </c>
      <c r="BB88" s="4">
        <v>95.3017390158594</v>
      </c>
      <c r="BC88" s="4">
        <v>95.4384260318316</v>
      </c>
      <c r="BD88" s="4">
        <v>95.5737249468986</v>
      </c>
      <c r="BE88" s="4">
        <v>95.7077336027359</v>
      </c>
      <c r="BF88" s="4">
        <v>95.8402895547886</v>
      </c>
      <c r="BG88" s="4">
        <v>95.9715499431682</v>
      </c>
      <c r="BH88" s="4">
        <v>96.1014497266011</v>
      </c>
      <c r="BI88" s="4">
        <v>96.2306438542473</v>
      </c>
      <c r="BJ88" s="4">
        <v>96.3588824042299</v>
      </c>
      <c r="BK88" s="4">
        <v>96.4862775476087</v>
      </c>
      <c r="BL88" s="4">
        <v>96.6127357061039</v>
      </c>
      <c r="BM88" s="4">
        <v>96.7382823190877</v>
      </c>
      <c r="BN88" s="4">
        <v>96.877911792559</v>
      </c>
      <c r="BO88" s="4">
        <v>97.016455433381</v>
      </c>
      <c r="BP88" s="4">
        <v>97.1538358776458</v>
      </c>
      <c r="BQ88" s="4">
        <v>97.2900166595814</v>
      </c>
    </row>
    <row r="89">
      <c r="A89" s="4" t="s">
        <v>184</v>
      </c>
      <c r="B89" s="4" t="s">
        <v>185</v>
      </c>
      <c r="C89" s="4" t="s">
        <v>18</v>
      </c>
      <c r="D89" s="4" t="s">
        <v>19</v>
      </c>
      <c r="AS89" s="4">
        <v>65.517218378745</v>
      </c>
      <c r="AT89" s="4">
        <v>66.2724810777251</v>
      </c>
      <c r="AU89" s="4">
        <v>67.2870236576029</v>
      </c>
      <c r="AV89" s="4">
        <v>68.3036435747065</v>
      </c>
      <c r="AW89" s="4">
        <v>69.3225909029972</v>
      </c>
      <c r="AX89" s="4">
        <v>70.3428380680709</v>
      </c>
      <c r="AY89" s="4">
        <v>71.3651562013802</v>
      </c>
      <c r="AZ89" s="4">
        <v>72.3892820833539</v>
      </c>
      <c r="BA89" s="4">
        <v>73.4152138090769</v>
      </c>
      <c r="BB89" s="4">
        <v>74.4422077321147</v>
      </c>
      <c r="BC89" s="4">
        <v>75.471267939183</v>
      </c>
      <c r="BD89" s="4">
        <v>76.5016404793149</v>
      </c>
      <c r="BE89" s="4">
        <v>77.5330954898138</v>
      </c>
      <c r="BF89" s="4">
        <v>78.565152693679</v>
      </c>
      <c r="BG89" s="4">
        <v>79.5978353673804</v>
      </c>
      <c r="BH89" s="4">
        <v>80.631160872114</v>
      </c>
      <c r="BI89" s="4">
        <v>81.6651456164371</v>
      </c>
      <c r="BJ89" s="4">
        <v>82.6995725023601</v>
      </c>
      <c r="BK89" s="4">
        <v>83.7344677926836</v>
      </c>
      <c r="BL89" s="4">
        <v>84.7696150287459</v>
      </c>
      <c r="BM89" s="4">
        <v>85.8052795210658</v>
      </c>
      <c r="BN89" s="4">
        <v>86.841252750433</v>
      </c>
      <c r="BO89" s="4">
        <v>87.8775520835237</v>
      </c>
      <c r="BP89" s="4">
        <v>88.8910495956232</v>
      </c>
      <c r="BQ89" s="4">
        <v>89.9220116872755</v>
      </c>
    </row>
    <row r="90">
      <c r="A90" s="4" t="s">
        <v>186</v>
      </c>
      <c r="B90" s="4" t="s">
        <v>187</v>
      </c>
      <c r="C90" s="4" t="s">
        <v>18</v>
      </c>
      <c r="D90" s="4" t="s">
        <v>19</v>
      </c>
      <c r="AS90" s="4">
        <v>100.0</v>
      </c>
      <c r="AT90" s="4">
        <v>100.0</v>
      </c>
      <c r="AU90" s="4">
        <v>100.0</v>
      </c>
      <c r="AV90" s="4">
        <v>100.0</v>
      </c>
      <c r="AW90" s="4">
        <v>100.0</v>
      </c>
      <c r="AX90" s="4">
        <v>100.0</v>
      </c>
      <c r="AY90" s="4">
        <v>100.0</v>
      </c>
      <c r="AZ90" s="4">
        <v>100.0</v>
      </c>
      <c r="BA90" s="4">
        <v>100.0</v>
      </c>
      <c r="BB90" s="4">
        <v>100.0</v>
      </c>
      <c r="BC90" s="4">
        <v>100.0</v>
      </c>
      <c r="BD90" s="4">
        <v>100.0</v>
      </c>
      <c r="BE90" s="4">
        <v>100.0</v>
      </c>
      <c r="BF90" s="4">
        <v>100.0</v>
      </c>
      <c r="BG90" s="4">
        <v>100.0</v>
      </c>
      <c r="BH90" s="4">
        <v>100.0</v>
      </c>
      <c r="BI90" s="4">
        <v>100.0</v>
      </c>
      <c r="BJ90" s="4">
        <v>100.0</v>
      </c>
      <c r="BK90" s="4">
        <v>100.0</v>
      </c>
      <c r="BL90" s="4">
        <v>100.0</v>
      </c>
      <c r="BM90" s="4">
        <v>100.0</v>
      </c>
      <c r="BN90" s="4">
        <v>100.0</v>
      </c>
      <c r="BO90" s="4">
        <v>100.0</v>
      </c>
      <c r="BP90" s="4">
        <v>100.0</v>
      </c>
      <c r="BQ90" s="4">
        <v>100.0</v>
      </c>
    </row>
    <row r="91">
      <c r="A91" s="4" t="s">
        <v>188</v>
      </c>
      <c r="B91" s="4" t="s">
        <v>189</v>
      </c>
      <c r="C91" s="4" t="s">
        <v>18</v>
      </c>
      <c r="D91" s="4" t="s">
        <v>19</v>
      </c>
      <c r="AS91" s="4">
        <v>49.7532822926472</v>
      </c>
      <c r="AT91" s="4">
        <v>50.503637310744</v>
      </c>
      <c r="AU91" s="4">
        <v>51.2523026990112</v>
      </c>
      <c r="AV91" s="4">
        <v>51.9996253196521</v>
      </c>
      <c r="AW91" s="4">
        <v>52.7452281197482</v>
      </c>
      <c r="AX91" s="4">
        <v>53.4890999882019</v>
      </c>
      <c r="AY91" s="4">
        <v>54.2315783654935</v>
      </c>
      <c r="AZ91" s="4">
        <v>54.972295205421</v>
      </c>
      <c r="BA91" s="4">
        <v>55.7112370863101</v>
      </c>
      <c r="BB91" s="4">
        <v>56.4483990709895</v>
      </c>
      <c r="BC91" s="4">
        <v>57.184097462228</v>
      </c>
      <c r="BD91" s="4">
        <v>58.360314361898</v>
      </c>
      <c r="BE91" s="4">
        <v>59.5458989237514</v>
      </c>
      <c r="BF91" s="4">
        <v>60.7407932771769</v>
      </c>
      <c r="BG91" s="4">
        <v>61.9449533966477</v>
      </c>
      <c r="BH91" s="4">
        <v>63.1625705426145</v>
      </c>
      <c r="BI91" s="4">
        <v>64.3935453016882</v>
      </c>
      <c r="BJ91" s="4">
        <v>65.6377593870016</v>
      </c>
      <c r="BK91" s="4">
        <v>66.8950995450723</v>
      </c>
      <c r="BL91" s="4">
        <v>68.1651301407792</v>
      </c>
      <c r="BM91" s="4">
        <v>69.4483664321703</v>
      </c>
      <c r="BN91" s="4">
        <v>70.7443560609114</v>
      </c>
      <c r="BO91" s="4">
        <v>72.0532813701912</v>
      </c>
      <c r="BP91" s="4">
        <v>73.3743676551949</v>
      </c>
      <c r="BQ91" s="4">
        <v>74.1924841600776</v>
      </c>
    </row>
    <row r="92">
      <c r="A92" s="4" t="s">
        <v>190</v>
      </c>
      <c r="B92" s="4" t="s">
        <v>191</v>
      </c>
      <c r="C92" s="4" t="s">
        <v>18</v>
      </c>
      <c r="D92" s="4" t="s">
        <v>19</v>
      </c>
      <c r="AS92" s="4">
        <v>71.751986616962</v>
      </c>
      <c r="AT92" s="4">
        <v>72.4709852394757</v>
      </c>
      <c r="AU92" s="4">
        <v>73.1874046745589</v>
      </c>
      <c r="AV92" s="4">
        <v>73.894195620681</v>
      </c>
      <c r="AW92" s="4">
        <v>74.5723410425054</v>
      </c>
      <c r="AX92" s="4">
        <v>75.2482865822258</v>
      </c>
      <c r="AY92" s="4">
        <v>75.9220098738399</v>
      </c>
      <c r="AZ92" s="4">
        <v>76.5934928458813</v>
      </c>
      <c r="BA92" s="4">
        <v>77.2629006181607</v>
      </c>
      <c r="BB92" s="4">
        <v>77.9295055109151</v>
      </c>
      <c r="BC92" s="4">
        <v>78.5938369652341</v>
      </c>
      <c r="BD92" s="4">
        <v>79.2555392487377</v>
      </c>
      <c r="BE92" s="4">
        <v>79.9149385065975</v>
      </c>
      <c r="BF92" s="4">
        <v>80.571196875671</v>
      </c>
      <c r="BG92" s="4">
        <v>81.2241792597438</v>
      </c>
      <c r="BH92" s="4">
        <v>81.8737511504613</v>
      </c>
      <c r="BI92" s="4">
        <v>82.5196405722502</v>
      </c>
      <c r="BJ92" s="4">
        <v>83.1620559265773</v>
      </c>
      <c r="BK92" s="4">
        <v>83.8008881364874</v>
      </c>
      <c r="BL92" s="4">
        <v>84.4361946965619</v>
      </c>
      <c r="BM92" s="4">
        <v>85.0680326919843</v>
      </c>
      <c r="BN92" s="4">
        <v>85.696311673001</v>
      </c>
      <c r="BO92" s="4">
        <v>86.3212416883552</v>
      </c>
      <c r="BP92" s="4">
        <v>86.7155739795785</v>
      </c>
      <c r="BQ92" s="4">
        <v>87.1034800376148</v>
      </c>
    </row>
    <row r="93">
      <c r="A93" s="4" t="s">
        <v>192</v>
      </c>
      <c r="B93" s="4" t="s">
        <v>193</v>
      </c>
      <c r="C93" s="4" t="s">
        <v>18</v>
      </c>
      <c r="D93" s="4" t="s">
        <v>19</v>
      </c>
      <c r="AS93" s="4">
        <v>55.1797262603998</v>
      </c>
      <c r="AT93" s="4">
        <v>55.6355112802185</v>
      </c>
      <c r="AU93" s="4">
        <v>56.0766781223188</v>
      </c>
      <c r="AV93" s="4">
        <v>56.5025111199122</v>
      </c>
      <c r="AW93" s="4">
        <v>56.9133054099117</v>
      </c>
      <c r="AX93" s="4">
        <v>57.3083913147458</v>
      </c>
      <c r="AY93" s="4">
        <v>57.6886837795946</v>
      </c>
      <c r="AZ93" s="4">
        <v>58.0535126816811</v>
      </c>
      <c r="BA93" s="4">
        <v>58.4031554952598</v>
      </c>
      <c r="BB93" s="4">
        <v>58.7369930495235</v>
      </c>
      <c r="BC93" s="4">
        <v>59.0561288356576</v>
      </c>
      <c r="BD93" s="4">
        <v>59.3599409743787</v>
      </c>
      <c r="BE93" s="4">
        <v>59.6486446194462</v>
      </c>
      <c r="BF93" s="4">
        <v>59.9219185208316</v>
      </c>
      <c r="BG93" s="4">
        <v>60.179969051587</v>
      </c>
      <c r="BH93" s="4">
        <v>60.4227287706109</v>
      </c>
      <c r="BI93" s="4">
        <v>60.6498938301808</v>
      </c>
      <c r="BJ93" s="4">
        <v>60.8614249962045</v>
      </c>
      <c r="BK93" s="4">
        <v>61.0574978262041</v>
      </c>
      <c r="BL93" s="4">
        <v>61.2378280860905</v>
      </c>
      <c r="BM93" s="4">
        <v>61.4023709076856</v>
      </c>
      <c r="BN93" s="4">
        <v>61.5510835646003</v>
      </c>
      <c r="BO93" s="4">
        <v>61.6363537721631</v>
      </c>
      <c r="BP93" s="4">
        <v>61.7218282479049</v>
      </c>
      <c r="BQ93" s="4">
        <v>61.8077030171668</v>
      </c>
    </row>
    <row r="94">
      <c r="A94" s="4" t="s">
        <v>194</v>
      </c>
      <c r="B94" s="4" t="s">
        <v>195</v>
      </c>
      <c r="C94" s="4" t="s">
        <v>18</v>
      </c>
      <c r="D94" s="4" t="s">
        <v>19</v>
      </c>
      <c r="AS94" s="4">
        <v>51.0981400291321</v>
      </c>
      <c r="AT94" s="4">
        <v>51.7904438770813</v>
      </c>
      <c r="AU94" s="4">
        <v>52.54199672143</v>
      </c>
      <c r="AV94" s="4">
        <v>53.3504174439606</v>
      </c>
      <c r="AW94" s="4">
        <v>54.2150297528476</v>
      </c>
      <c r="AX94" s="4">
        <v>55.1317186570274</v>
      </c>
      <c r="AY94" s="4">
        <v>56.1005801258044</v>
      </c>
      <c r="AZ94" s="4">
        <v>57.1185705825994</v>
      </c>
      <c r="BA94" s="4">
        <v>58.1837958068374</v>
      </c>
      <c r="BB94" s="4">
        <v>59.2917944417375</v>
      </c>
      <c r="BC94" s="4">
        <v>60.441364332898</v>
      </c>
      <c r="BD94" s="4">
        <v>61.629611207728</v>
      </c>
      <c r="BE94" s="4">
        <v>62.8538908142975</v>
      </c>
      <c r="BF94" s="4">
        <v>63.6715161073668</v>
      </c>
      <c r="BG94" s="4">
        <v>63.9264757487076</v>
      </c>
      <c r="BH94" s="4">
        <v>64.1785994681849</v>
      </c>
      <c r="BI94" s="4">
        <v>64.4255163889263</v>
      </c>
      <c r="BJ94" s="4">
        <v>64.6658128879178</v>
      </c>
    </row>
    <row r="95">
      <c r="A95" s="4" t="s">
        <v>196</v>
      </c>
      <c r="B95" s="4" t="s">
        <v>197</v>
      </c>
      <c r="C95" s="4" t="s">
        <v>18</v>
      </c>
      <c r="D95" s="4" t="s">
        <v>19</v>
      </c>
      <c r="AS95" s="4">
        <v>99.7578133347086</v>
      </c>
      <c r="AT95" s="4">
        <v>99.7743844570764</v>
      </c>
      <c r="AU95" s="4">
        <v>99.7919945033005</v>
      </c>
      <c r="AV95" s="4">
        <v>99.8092301885099</v>
      </c>
      <c r="AW95" s="4">
        <v>99.8260994402101</v>
      </c>
      <c r="AX95" s="4">
        <v>99.8425963346564</v>
      </c>
      <c r="AY95" s="4">
        <v>99.8587352408423</v>
      </c>
      <c r="AZ95" s="4">
        <v>99.8745141024935</v>
      </c>
      <c r="BA95" s="4">
        <v>99.8899457131774</v>
      </c>
      <c r="BB95" s="4">
        <v>99.9050216033919</v>
      </c>
      <c r="BC95" s="4">
        <v>99.9197604571835</v>
      </c>
      <c r="BD95" s="4">
        <v>99.9341628584541</v>
      </c>
      <c r="BE95" s="4">
        <v>99.948239360805</v>
      </c>
      <c r="BF95" s="4">
        <v>99.9619883950245</v>
      </c>
      <c r="BG95" s="4">
        <v>99.97541718672</v>
      </c>
      <c r="BH95" s="4">
        <v>99.988523105293</v>
      </c>
      <c r="BI95" s="4">
        <v>99.9999968642708</v>
      </c>
      <c r="BJ95" s="4">
        <v>99.9999973482552</v>
      </c>
      <c r="BK95" s="4">
        <v>100.0</v>
      </c>
      <c r="BL95" s="4">
        <v>99.999997048057</v>
      </c>
      <c r="BM95" s="4">
        <v>99.9999990325072</v>
      </c>
      <c r="BN95" s="4">
        <v>100.0</v>
      </c>
      <c r="BO95" s="4">
        <v>99.9999998124246</v>
      </c>
      <c r="BP95" s="4">
        <v>99.9999984078161</v>
      </c>
      <c r="BQ95" s="4">
        <v>100.0</v>
      </c>
    </row>
    <row r="96">
      <c r="A96" s="4" t="s">
        <v>198</v>
      </c>
      <c r="B96" s="4" t="s">
        <v>199</v>
      </c>
      <c r="C96" s="4" t="s">
        <v>18</v>
      </c>
      <c r="D96" s="4" t="s">
        <v>19</v>
      </c>
      <c r="AS96" s="4">
        <v>93.3076378093218</v>
      </c>
      <c r="AT96" s="4">
        <v>93.5399527788903</v>
      </c>
      <c r="AU96" s="4">
        <v>93.7722677484587</v>
      </c>
      <c r="AV96" s="4">
        <v>94.0045827180272</v>
      </c>
      <c r="AW96" s="4">
        <v>94.2368976875956</v>
      </c>
      <c r="AX96" s="4">
        <v>94.4692126571641</v>
      </c>
      <c r="AY96" s="4">
        <v>94.7015276267326</v>
      </c>
      <c r="AZ96" s="4">
        <v>94.9338425963011</v>
      </c>
      <c r="BA96" s="4">
        <v>95.1661575658695</v>
      </c>
      <c r="BB96" s="4">
        <v>95.398472535438</v>
      </c>
      <c r="BC96" s="4">
        <v>95.6307875050065</v>
      </c>
      <c r="BD96" s="4">
        <v>95.8631024745749</v>
      </c>
      <c r="BE96" s="4">
        <v>95.9713888869245</v>
      </c>
      <c r="BF96" s="4">
        <v>95.6286504435547</v>
      </c>
      <c r="BG96" s="4">
        <v>95.6286504435547</v>
      </c>
      <c r="BH96" s="4">
        <v>95.6286504435547</v>
      </c>
      <c r="BI96" s="4">
        <v>95.6286504435547</v>
      </c>
      <c r="BJ96" s="4">
        <v>95.6286504435547</v>
      </c>
    </row>
    <row r="97">
      <c r="A97" s="4" t="s">
        <v>200</v>
      </c>
      <c r="B97" s="4" t="s">
        <v>201</v>
      </c>
      <c r="C97" s="4" t="s">
        <v>18</v>
      </c>
      <c r="D97" s="4" t="s">
        <v>19</v>
      </c>
      <c r="AS97" s="4">
        <v>100.0</v>
      </c>
      <c r="AT97" s="4">
        <v>100.0</v>
      </c>
      <c r="AU97" s="4">
        <v>100.0</v>
      </c>
      <c r="AV97" s="4">
        <v>100.0</v>
      </c>
      <c r="AW97" s="4">
        <v>100.0</v>
      </c>
      <c r="AX97" s="4">
        <v>100.0</v>
      </c>
      <c r="AY97" s="4">
        <v>100.0</v>
      </c>
      <c r="AZ97" s="4">
        <v>100.0</v>
      </c>
      <c r="BA97" s="4">
        <v>100.0</v>
      </c>
      <c r="BB97" s="4">
        <v>100.0</v>
      </c>
      <c r="BC97" s="4">
        <v>100.0</v>
      </c>
      <c r="BD97" s="4">
        <v>100.0</v>
      </c>
      <c r="BE97" s="4">
        <v>100.0</v>
      </c>
      <c r="BF97" s="4">
        <v>100.0</v>
      </c>
      <c r="BG97" s="4">
        <v>100.0</v>
      </c>
      <c r="BH97" s="4">
        <v>100.0</v>
      </c>
      <c r="BI97" s="4">
        <v>100.0</v>
      </c>
      <c r="BJ97" s="4">
        <v>100.0</v>
      </c>
      <c r="BK97" s="4">
        <v>100.0</v>
      </c>
      <c r="BL97" s="4">
        <v>100.0</v>
      </c>
      <c r="BM97" s="4">
        <v>100.0</v>
      </c>
      <c r="BN97" s="4">
        <v>100.0</v>
      </c>
      <c r="BO97" s="4">
        <v>100.0</v>
      </c>
      <c r="BP97" s="4">
        <v>100.0</v>
      </c>
      <c r="BQ97" s="4">
        <v>100.0</v>
      </c>
    </row>
    <row r="98">
      <c r="A98" s="4" t="s">
        <v>202</v>
      </c>
      <c r="B98" s="4" t="s">
        <v>203</v>
      </c>
      <c r="C98" s="4" t="s">
        <v>18</v>
      </c>
      <c r="D98" s="4" t="s">
        <v>19</v>
      </c>
      <c r="AS98" s="4">
        <v>87.5089539389725</v>
      </c>
      <c r="AT98" s="4">
        <v>87.7752601776246</v>
      </c>
      <c r="AU98" s="4">
        <v>88.0390155719247</v>
      </c>
      <c r="AV98" s="4">
        <v>88.2966588690078</v>
      </c>
      <c r="AW98" s="4">
        <v>88.5496740208144</v>
      </c>
      <c r="AX98" s="4">
        <v>88.8001402609139</v>
      </c>
      <c r="AY98" s="4">
        <v>89.0482040016156</v>
      </c>
      <c r="AZ98" s="4">
        <v>89.294002198525</v>
      </c>
      <c r="BA98" s="4">
        <v>89.5375290731545</v>
      </c>
      <c r="BB98" s="4">
        <v>89.7784165579284</v>
      </c>
      <c r="BC98" s="4">
        <v>90.0171691678666</v>
      </c>
      <c r="BD98" s="4">
        <v>90.2534246699844</v>
      </c>
      <c r="BE98" s="4">
        <v>90.4874258264266</v>
      </c>
      <c r="BF98" s="4">
        <v>90.7203833166752</v>
      </c>
      <c r="BG98" s="4">
        <v>90.9521869085608</v>
      </c>
      <c r="BH98" s="4">
        <v>91.1829418884206</v>
      </c>
      <c r="BI98" s="4">
        <v>91.4122081124135</v>
      </c>
      <c r="BJ98" s="4">
        <v>91.6400944159348</v>
      </c>
      <c r="BK98" s="4">
        <v>91.8664742343096</v>
      </c>
      <c r="BL98" s="4">
        <v>92.0910526006257</v>
      </c>
      <c r="BM98" s="4">
        <v>92.3138179561227</v>
      </c>
      <c r="BN98" s="4">
        <v>92.5346655416111</v>
      </c>
      <c r="BO98" s="4">
        <v>92.7535006676254</v>
      </c>
      <c r="BP98" s="4">
        <v>92.9701335518689</v>
      </c>
      <c r="BQ98" s="4">
        <v>93.1845373918033</v>
      </c>
    </row>
    <row r="99">
      <c r="A99" s="4" t="s">
        <v>204</v>
      </c>
      <c r="B99" s="4" t="s">
        <v>205</v>
      </c>
      <c r="C99" s="4" t="s">
        <v>18</v>
      </c>
      <c r="D99" s="4" t="s">
        <v>19</v>
      </c>
      <c r="AS99" s="4">
        <v>99.4735533221536</v>
      </c>
      <c r="AT99" s="4">
        <v>99.4760873255075</v>
      </c>
      <c r="AU99" s="4">
        <v>99.4786213288614</v>
      </c>
      <c r="AV99" s="4">
        <v>99.4811553322154</v>
      </c>
      <c r="AW99" s="4">
        <v>99.4836893355693</v>
      </c>
      <c r="AX99" s="4">
        <v>99.4862233389232</v>
      </c>
      <c r="AY99" s="4">
        <v>99.4887573422771</v>
      </c>
      <c r="AZ99" s="4">
        <v>99.4912913456311</v>
      </c>
      <c r="BA99" s="4">
        <v>99.493825348985</v>
      </c>
      <c r="BB99" s="4">
        <v>99.4963593523389</v>
      </c>
      <c r="BC99" s="4">
        <v>99.4988933556928</v>
      </c>
      <c r="BD99" s="4">
        <v>99.5014273590467</v>
      </c>
      <c r="BE99" s="4">
        <v>99.5039613624007</v>
      </c>
      <c r="BF99" s="4">
        <v>99.5064953657546</v>
      </c>
      <c r="BG99" s="4">
        <v>99.5090293691085</v>
      </c>
      <c r="BH99" s="4">
        <v>99.5115633724624</v>
      </c>
      <c r="BI99" s="4">
        <v>99.5140973758164</v>
      </c>
      <c r="BJ99" s="4">
        <v>99.5166313791703</v>
      </c>
      <c r="BK99" s="4">
        <v>99.5191653825242</v>
      </c>
      <c r="BL99" s="4">
        <v>99.5216993858781</v>
      </c>
      <c r="BM99" s="4">
        <v>99.5242333892321</v>
      </c>
      <c r="BN99" s="4">
        <v>99.526767392586</v>
      </c>
      <c r="BO99" s="4">
        <v>99.5293013959399</v>
      </c>
      <c r="BP99" s="4">
        <v>99.5293013959399</v>
      </c>
      <c r="BQ99" s="4">
        <v>99.5293013959399</v>
      </c>
    </row>
    <row r="100">
      <c r="A100" s="4" t="s">
        <v>206</v>
      </c>
      <c r="B100" s="4" t="s">
        <v>207</v>
      </c>
      <c r="C100" s="4" t="s">
        <v>18</v>
      </c>
      <c r="D100" s="4" t="s">
        <v>19</v>
      </c>
      <c r="AS100" s="4">
        <v>89.3211330907679</v>
      </c>
      <c r="AT100" s="4">
        <v>89.5993039165579</v>
      </c>
      <c r="AU100" s="4">
        <v>89.8783543179936</v>
      </c>
      <c r="AV100" s="4">
        <v>90.1473891418165</v>
      </c>
      <c r="AW100" s="4">
        <v>90.4157865218795</v>
      </c>
      <c r="AX100" s="4">
        <v>90.6866289837536</v>
      </c>
      <c r="AY100" s="4">
        <v>90.9599679575981</v>
      </c>
      <c r="AZ100" s="4">
        <v>91.2357144942571</v>
      </c>
      <c r="BA100" s="4">
        <v>91.5138620553584</v>
      </c>
      <c r="BB100" s="4">
        <v>91.7944367446406</v>
      </c>
      <c r="BC100" s="4">
        <v>92.0773787759255</v>
      </c>
      <c r="BD100" s="4">
        <v>92.362661216299</v>
      </c>
      <c r="BE100" s="4">
        <v>92.6609284046395</v>
      </c>
      <c r="BF100" s="4">
        <v>92.959244646232</v>
      </c>
      <c r="BG100" s="4">
        <v>93.2581213076168</v>
      </c>
      <c r="BH100" s="4">
        <v>93.5573147268912</v>
      </c>
      <c r="BI100" s="4">
        <v>93.8566725487211</v>
      </c>
      <c r="BJ100" s="4">
        <v>94.1560114941811</v>
      </c>
      <c r="BK100" s="4">
        <v>94.4550659757955</v>
      </c>
      <c r="BL100" s="4">
        <v>94.7537064552483</v>
      </c>
      <c r="BM100" s="4">
        <v>95.0516966520853</v>
      </c>
      <c r="BN100" s="4">
        <v>95.3488391542383</v>
      </c>
      <c r="BO100" s="4">
        <v>95.6449359016068</v>
      </c>
      <c r="BP100" s="4">
        <v>95.644614726529</v>
      </c>
      <c r="BQ100" s="4">
        <v>95.6442641595321</v>
      </c>
    </row>
    <row r="101">
      <c r="A101" s="4" t="s">
        <v>208</v>
      </c>
      <c r="B101" s="4" t="s">
        <v>209</v>
      </c>
      <c r="C101" s="4" t="s">
        <v>18</v>
      </c>
      <c r="D101" s="4" t="s">
        <v>19</v>
      </c>
      <c r="AS101" s="4">
        <v>98.6904184336299</v>
      </c>
      <c r="AT101" s="4">
        <v>98.7089978290022</v>
      </c>
      <c r="AU101" s="4">
        <v>98.7332090117537</v>
      </c>
      <c r="AV101" s="4">
        <v>98.7550599281626</v>
      </c>
      <c r="AW101" s="4">
        <v>98.7766376462042</v>
      </c>
      <c r="AX101" s="4">
        <v>98.8054921531345</v>
      </c>
      <c r="AY101" s="4">
        <v>98.8254669598862</v>
      </c>
      <c r="AZ101" s="4">
        <v>98.8477843268613</v>
      </c>
      <c r="BA101" s="4">
        <v>98.8695698029646</v>
      </c>
      <c r="BB101" s="4">
        <v>98.8916483108545</v>
      </c>
      <c r="BC101" s="4">
        <v>98.9164793403164</v>
      </c>
      <c r="BD101" s="4">
        <v>98.9379888801687</v>
      </c>
      <c r="BE101" s="4">
        <v>98.9590785104087</v>
      </c>
      <c r="BF101" s="4">
        <v>98.9806638685265</v>
      </c>
      <c r="BG101" s="4">
        <v>99.0046429362216</v>
      </c>
      <c r="BH101" s="4">
        <v>99.0252810114541</v>
      </c>
      <c r="BI101" s="4">
        <v>99.045933583748</v>
      </c>
      <c r="BJ101" s="4">
        <v>99.0664028121743</v>
      </c>
      <c r="BK101" s="4">
        <v>99.0871526158364</v>
      </c>
      <c r="BL101" s="4">
        <v>99.1072659720166</v>
      </c>
      <c r="BM101" s="4">
        <v>99.1281511699991</v>
      </c>
      <c r="BN101" s="4">
        <v>99.1480957065679</v>
      </c>
      <c r="BO101" s="4">
        <v>99.1643858978102</v>
      </c>
      <c r="BP101" s="4">
        <v>99.1682822141372</v>
      </c>
      <c r="BQ101" s="4">
        <v>99.1644271895608</v>
      </c>
    </row>
    <row r="102">
      <c r="A102" s="4" t="s">
        <v>210</v>
      </c>
      <c r="B102" s="4" t="s">
        <v>211</v>
      </c>
      <c r="C102" s="4" t="s">
        <v>18</v>
      </c>
      <c r="D102" s="4" t="s">
        <v>19</v>
      </c>
      <c r="AS102" s="4">
        <v>98.9070064531479</v>
      </c>
      <c r="AT102" s="4">
        <v>98.9655415410239</v>
      </c>
      <c r="AU102" s="4">
        <v>99.0240766288998</v>
      </c>
      <c r="AV102" s="4">
        <v>99.0826117167757</v>
      </c>
      <c r="AW102" s="4">
        <v>99.1411468046516</v>
      </c>
      <c r="AX102" s="4">
        <v>99.1996818925276</v>
      </c>
      <c r="AY102" s="4">
        <v>99.2582169804035</v>
      </c>
      <c r="AZ102" s="4">
        <v>99.3167520682794</v>
      </c>
      <c r="BA102" s="4">
        <v>99.3752871561554</v>
      </c>
      <c r="BB102" s="4">
        <v>99.4338222440313</v>
      </c>
      <c r="BC102" s="4">
        <v>99.4923573319072</v>
      </c>
      <c r="BD102" s="4">
        <v>99.5508924197831</v>
      </c>
      <c r="BE102" s="4">
        <v>99.609427507659</v>
      </c>
      <c r="BF102" s="4">
        <v>99.667962595535</v>
      </c>
      <c r="BG102" s="4">
        <v>99.7264976834109</v>
      </c>
      <c r="BH102" s="4">
        <v>99.7850327712868</v>
      </c>
      <c r="BI102" s="4">
        <v>99.8435678591627</v>
      </c>
      <c r="BJ102" s="4">
        <v>99.9021029470387</v>
      </c>
      <c r="BK102" s="4">
        <v>99.9606380349146</v>
      </c>
      <c r="BL102" s="4">
        <v>100.0</v>
      </c>
      <c r="BM102" s="4">
        <v>100.0</v>
      </c>
      <c r="BN102" s="4">
        <v>100.0</v>
      </c>
      <c r="BO102" s="4">
        <v>100.0</v>
      </c>
      <c r="BP102" s="4">
        <v>100.0</v>
      </c>
      <c r="BQ102" s="4">
        <v>100.0</v>
      </c>
    </row>
    <row r="103">
      <c r="A103" s="4" t="s">
        <v>212</v>
      </c>
      <c r="B103" s="4" t="s">
        <v>213</v>
      </c>
      <c r="C103" s="4" t="s">
        <v>18</v>
      </c>
      <c r="D103" s="4" t="s">
        <v>19</v>
      </c>
      <c r="AS103" s="4">
        <v>85.7009621339026</v>
      </c>
      <c r="AT103" s="4">
        <v>86.2042781519171</v>
      </c>
      <c r="AU103" s="4">
        <v>86.7288882403504</v>
      </c>
      <c r="AV103" s="4">
        <v>87.2031545778508</v>
      </c>
      <c r="AW103" s="4">
        <v>87.6718091532633</v>
      </c>
      <c r="AX103" s="4">
        <v>88.133961090874</v>
      </c>
      <c r="AY103" s="4">
        <v>88.5903297607965</v>
      </c>
      <c r="AZ103" s="4">
        <v>89.0405738660816</v>
      </c>
      <c r="BA103" s="4">
        <v>89.4848766199091</v>
      </c>
      <c r="BB103" s="4">
        <v>89.922767090749</v>
      </c>
      <c r="BC103" s="4">
        <v>90.3547424812176</v>
      </c>
      <c r="BD103" s="4">
        <v>90.7803603583435</v>
      </c>
      <c r="BE103" s="4">
        <v>91.2001031419735</v>
      </c>
      <c r="BF103" s="4">
        <v>91.6134052389382</v>
      </c>
      <c r="BG103" s="4">
        <v>92.0207347407906</v>
      </c>
      <c r="BH103" s="4">
        <v>92.421451159935</v>
      </c>
      <c r="BI103" s="4">
        <v>92.8158871236421</v>
      </c>
      <c r="BJ103" s="4">
        <v>93.203968706641</v>
      </c>
      <c r="BK103" s="4">
        <v>93.5856465079255</v>
      </c>
      <c r="BL103" s="4">
        <v>93.9610018338129</v>
      </c>
      <c r="BM103" s="4">
        <v>94.3301083793908</v>
      </c>
      <c r="BN103" s="4">
        <v>94.6929450618276</v>
      </c>
      <c r="BO103" s="4">
        <v>95.0903952846631</v>
      </c>
      <c r="BP103" s="4">
        <v>95.4348773364813</v>
      </c>
      <c r="BQ103" s="4">
        <v>95.7293716551666</v>
      </c>
    </row>
    <row r="104">
      <c r="A104" s="4" t="s">
        <v>214</v>
      </c>
      <c r="B104" s="4" t="s">
        <v>215</v>
      </c>
      <c r="C104" s="4" t="s">
        <v>18</v>
      </c>
      <c r="D104" s="4" t="s">
        <v>19</v>
      </c>
      <c r="AS104" s="4">
        <v>41.3047436950336</v>
      </c>
      <c r="AT104" s="4">
        <v>42.0545342448678</v>
      </c>
      <c r="AU104" s="4">
        <v>42.8995432405046</v>
      </c>
      <c r="AV104" s="4">
        <v>43.750258107378</v>
      </c>
      <c r="AW104" s="4">
        <v>44.6209519410059</v>
      </c>
      <c r="AX104" s="4">
        <v>45.5634711605462</v>
      </c>
      <c r="AY104" s="4">
        <v>46.508192220688</v>
      </c>
      <c r="AZ104" s="4">
        <v>47.4296279020567</v>
      </c>
      <c r="BA104" s="4">
        <v>48.4121670204117</v>
      </c>
      <c r="BB104" s="4">
        <v>49.3931524507143</v>
      </c>
      <c r="BC104" s="4">
        <v>50.3712214654719</v>
      </c>
      <c r="BD104" s="4">
        <v>51.3528360799243</v>
      </c>
      <c r="BE104" s="4">
        <v>52.3224730949076</v>
      </c>
      <c r="BF104" s="4">
        <v>53.28771421023</v>
      </c>
      <c r="BG104" s="4">
        <v>54.2595066647342</v>
      </c>
      <c r="BH104" s="4">
        <v>55.233016483711</v>
      </c>
      <c r="BI104" s="4">
        <v>56.1944490353905</v>
      </c>
      <c r="BJ104" s="4">
        <v>57.170417985303</v>
      </c>
      <c r="BK104" s="4">
        <v>58.1296848045307</v>
      </c>
      <c r="BL104" s="4">
        <v>59.0921134652885</v>
      </c>
      <c r="BM104" s="4">
        <v>60.051316773381</v>
      </c>
      <c r="BN104" s="4">
        <v>61.0033656848696</v>
      </c>
      <c r="BO104" s="4">
        <v>61.8637783545073</v>
      </c>
      <c r="BP104" s="4">
        <v>62.8416258812281</v>
      </c>
      <c r="BQ104" s="4">
        <v>63.8250007976199</v>
      </c>
    </row>
    <row r="105">
      <c r="A105" s="4" t="s">
        <v>216</v>
      </c>
      <c r="B105" s="4" t="s">
        <v>217</v>
      </c>
      <c r="C105" s="4" t="s">
        <v>18</v>
      </c>
      <c r="D105" s="4" t="s">
        <v>19</v>
      </c>
      <c r="AS105" s="4">
        <v>98.6451317481292</v>
      </c>
      <c r="AT105" s="4">
        <v>98.6513600849869</v>
      </c>
      <c r="AU105" s="4">
        <v>98.7625377853519</v>
      </c>
      <c r="AV105" s="4">
        <v>98.8729620215358</v>
      </c>
      <c r="AW105" s="4">
        <v>98.9792715341788</v>
      </c>
      <c r="AX105" s="4">
        <v>99.0847905577496</v>
      </c>
      <c r="AY105" s="4">
        <v>99.1895126647337</v>
      </c>
      <c r="AZ105" s="4">
        <v>99.2934392263667</v>
      </c>
      <c r="BA105" s="4">
        <v>99.3965737483077</v>
      </c>
      <c r="BB105" s="4">
        <v>99.4989155320278</v>
      </c>
      <c r="BC105" s="4">
        <v>99.6004621496266</v>
      </c>
      <c r="BD105" s="4">
        <v>99.7012086254188</v>
      </c>
      <c r="BE105" s="4">
        <v>99.8012216684385</v>
      </c>
      <c r="BF105" s="4">
        <v>99.9003820151375</v>
      </c>
      <c r="BG105" s="4">
        <v>99.9005681639486</v>
      </c>
      <c r="BH105" s="4">
        <v>99.9007659561635</v>
      </c>
      <c r="BI105" s="4">
        <v>99.9009796453255</v>
      </c>
      <c r="BJ105" s="4">
        <v>99.9012135113564</v>
      </c>
      <c r="BK105" s="4">
        <v>99.9014519632488</v>
      </c>
      <c r="BL105" s="4">
        <v>99.9017118309549</v>
      </c>
      <c r="BM105" s="4">
        <v>99.9019753269295</v>
      </c>
      <c r="BN105" s="4">
        <v>99.9022621135501</v>
      </c>
      <c r="BO105" s="4">
        <v>99.9025569316728</v>
      </c>
      <c r="BP105" s="4">
        <v>99.9028641950813</v>
      </c>
      <c r="BQ105" s="4">
        <v>99.903181204483</v>
      </c>
    </row>
    <row r="106">
      <c r="A106" s="4" t="s">
        <v>218</v>
      </c>
      <c r="B106" s="4" t="s">
        <v>219</v>
      </c>
      <c r="C106" s="4" t="s">
        <v>18</v>
      </c>
      <c r="D106" s="4" t="s">
        <v>19</v>
      </c>
      <c r="AS106" s="4">
        <v>54.3912791265866</v>
      </c>
      <c r="AT106" s="4">
        <v>55.6370732142044</v>
      </c>
      <c r="AU106" s="4">
        <v>56.8689780584715</v>
      </c>
      <c r="AV106" s="4">
        <v>58.0834240924689</v>
      </c>
      <c r="AW106" s="4">
        <v>58.9700056214304</v>
      </c>
      <c r="AX106" s="4">
        <v>59.8048339456041</v>
      </c>
      <c r="AY106" s="4">
        <v>60.624746654321</v>
      </c>
      <c r="AZ106" s="4">
        <v>61.4285173392054</v>
      </c>
      <c r="BA106" s="4">
        <v>62.2174731426429</v>
      </c>
      <c r="BB106" s="4">
        <v>62.9888052938028</v>
      </c>
      <c r="BC106" s="4">
        <v>63.7442876328599</v>
      </c>
      <c r="BD106" s="4">
        <v>64.4832332548174</v>
      </c>
      <c r="BE106" s="4">
        <v>65.2057837814604</v>
      </c>
      <c r="BF106" s="4">
        <v>65.9105551526185</v>
      </c>
      <c r="BG106" s="4">
        <v>66.5988959372951</v>
      </c>
      <c r="BH106" s="4">
        <v>67.2702221922087</v>
      </c>
      <c r="BI106" s="4">
        <v>67.9200663191655</v>
      </c>
      <c r="BJ106" s="4">
        <v>68.5471165461434</v>
      </c>
      <c r="BK106" s="4">
        <v>69.1522570020031</v>
      </c>
      <c r="BL106" s="4">
        <v>69.7360086923955</v>
      </c>
      <c r="BM106" s="4">
        <v>70.4880763209359</v>
      </c>
      <c r="BN106" s="4">
        <v>71.2216853162772</v>
      </c>
      <c r="BO106" s="4">
        <v>71.9372349296848</v>
      </c>
      <c r="BP106" s="4">
        <v>72.6351234532977</v>
      </c>
      <c r="BQ106" s="4">
        <v>73.3157500565915</v>
      </c>
    </row>
    <row r="107">
      <c r="A107" s="4" t="s">
        <v>220</v>
      </c>
      <c r="B107" s="4" t="s">
        <v>221</v>
      </c>
      <c r="C107" s="4" t="s">
        <v>18</v>
      </c>
      <c r="D107" s="4" t="s">
        <v>19</v>
      </c>
      <c r="AS107" s="4">
        <v>93.8958473145808</v>
      </c>
      <c r="AT107" s="4">
        <v>94.1936032568207</v>
      </c>
      <c r="AU107" s="4">
        <v>94.5133631793189</v>
      </c>
      <c r="AV107" s="4">
        <v>94.8298573084003</v>
      </c>
      <c r="AW107" s="4">
        <v>95.1432578822385</v>
      </c>
      <c r="AX107" s="4">
        <v>95.4573933854111</v>
      </c>
      <c r="AY107" s="4">
        <v>95.7715235232241</v>
      </c>
      <c r="AZ107" s="4">
        <v>96.0814951789226</v>
      </c>
      <c r="BA107" s="4">
        <v>96.3873549222455</v>
      </c>
      <c r="BB107" s="4">
        <v>96.6891082048051</v>
      </c>
      <c r="BC107" s="4">
        <v>96.9842340521877</v>
      </c>
      <c r="BD107" s="4">
        <v>97.2758562444965</v>
      </c>
      <c r="BE107" s="4">
        <v>97.5597402653732</v>
      </c>
      <c r="BF107" s="4">
        <v>97.8398540702921</v>
      </c>
      <c r="BG107" s="4">
        <v>98.1178998940875</v>
      </c>
      <c r="BH107" s="4">
        <v>98.3938802461663</v>
      </c>
      <c r="BI107" s="4">
        <v>98.6679484290121</v>
      </c>
      <c r="BJ107" s="4">
        <v>98.9400107789492</v>
      </c>
      <c r="BK107" s="4">
        <v>99.2100381980227</v>
      </c>
      <c r="BL107" s="4">
        <v>99.4779522735121</v>
      </c>
      <c r="BM107" s="4">
        <v>99.7437164369776</v>
      </c>
      <c r="BN107" s="4">
        <v>99.9722511315841</v>
      </c>
      <c r="BO107" s="4">
        <v>99.9999990521068</v>
      </c>
      <c r="BP107" s="4">
        <v>100.0</v>
      </c>
      <c r="BQ107" s="4">
        <v>100.0</v>
      </c>
    </row>
    <row r="108">
      <c r="A108" s="4" t="s">
        <v>222</v>
      </c>
      <c r="B108" s="4" t="s">
        <v>223</v>
      </c>
      <c r="C108" s="4" t="s">
        <v>18</v>
      </c>
      <c r="D108" s="4" t="s">
        <v>19</v>
      </c>
      <c r="AS108" s="4">
        <v>83.5839406112453</v>
      </c>
      <c r="AT108" s="4">
        <v>83.9918597840212</v>
      </c>
      <c r="AU108" s="4">
        <v>84.6289594948935</v>
      </c>
      <c r="AV108" s="4">
        <v>85.2638113876868</v>
      </c>
      <c r="AW108" s="4">
        <v>85.8852355781971</v>
      </c>
      <c r="AX108" s="4">
        <v>86.6068552576019</v>
      </c>
      <c r="AY108" s="4">
        <v>87.2007893233192</v>
      </c>
      <c r="AZ108" s="4">
        <v>87.7783665592514</v>
      </c>
      <c r="BA108" s="4">
        <v>88.3535691738951</v>
      </c>
      <c r="BB108" s="4">
        <v>88.9102879885783</v>
      </c>
      <c r="BC108" s="4">
        <v>89.4464334212094</v>
      </c>
      <c r="BD108" s="4">
        <v>89.9550512979798</v>
      </c>
      <c r="BE108" s="4">
        <v>90.4516750086742</v>
      </c>
      <c r="BF108" s="4">
        <v>90.942278653617</v>
      </c>
      <c r="BG108" s="4">
        <v>91.42175811839</v>
      </c>
      <c r="BH108" s="4">
        <v>91.8896285195363</v>
      </c>
      <c r="BI108" s="4">
        <v>92.3463111002493</v>
      </c>
      <c r="BJ108" s="4">
        <v>92.7369615174709</v>
      </c>
      <c r="BK108" s="4">
        <v>93.2000490089868</v>
      </c>
      <c r="BL108" s="4">
        <v>93.6277711619948</v>
      </c>
      <c r="BM108" s="4">
        <v>94.0410990584796</v>
      </c>
      <c r="BN108" s="4">
        <v>94.5172188423677</v>
      </c>
      <c r="BO108" s="4">
        <v>95.0174355745257</v>
      </c>
      <c r="BP108" s="4">
        <v>95.4320416223124</v>
      </c>
      <c r="BQ108" s="4">
        <v>95.6565988293376</v>
      </c>
    </row>
    <row r="109">
      <c r="A109" s="4" t="s">
        <v>224</v>
      </c>
      <c r="B109" s="4" t="s">
        <v>225</v>
      </c>
      <c r="C109" s="4" t="s">
        <v>18</v>
      </c>
      <c r="D109" s="4" t="s">
        <v>19</v>
      </c>
      <c r="AS109" s="4">
        <v>78.0679627901487</v>
      </c>
      <c r="AT109" s="4">
        <v>78.4707773122777</v>
      </c>
      <c r="AU109" s="4">
        <v>79.0529947119543</v>
      </c>
      <c r="AV109" s="4">
        <v>79.6386545969672</v>
      </c>
      <c r="AW109" s="4">
        <v>80.2196312484071</v>
      </c>
      <c r="AX109" s="4">
        <v>80.9114415145605</v>
      </c>
      <c r="AY109" s="4">
        <v>81.4782045302232</v>
      </c>
      <c r="AZ109" s="4">
        <v>82.0333998903606</v>
      </c>
      <c r="BA109" s="4">
        <v>82.5991314374538</v>
      </c>
      <c r="BB109" s="4">
        <v>83.1429629325286</v>
      </c>
      <c r="BC109" s="4">
        <v>83.6738209640832</v>
      </c>
      <c r="BD109" s="4">
        <v>84.1095154925998</v>
      </c>
      <c r="BE109" s="4">
        <v>84.609758624379</v>
      </c>
      <c r="BF109" s="4">
        <v>85.1059507455662</v>
      </c>
      <c r="BG109" s="4">
        <v>85.596123130882</v>
      </c>
      <c r="BH109" s="4">
        <v>86.0807773660149</v>
      </c>
      <c r="BI109" s="4">
        <v>86.5572960315629</v>
      </c>
      <c r="BJ109" s="4">
        <v>86.963495393366</v>
      </c>
      <c r="BK109" s="4">
        <v>87.4448891027676</v>
      </c>
      <c r="BL109" s="4">
        <v>87.9021818134791</v>
      </c>
      <c r="BM109" s="4">
        <v>88.3472295050404</v>
      </c>
      <c r="BN109" s="4">
        <v>88.8347332237475</v>
      </c>
      <c r="BO109" s="4">
        <v>89.3395800015597</v>
      </c>
      <c r="BP109" s="4">
        <v>89.7687770792823</v>
      </c>
      <c r="BQ109" s="4">
        <v>90.0502959797986</v>
      </c>
    </row>
    <row r="110">
      <c r="A110" s="4" t="s">
        <v>226</v>
      </c>
      <c r="B110" s="4" t="s">
        <v>227</v>
      </c>
      <c r="C110" s="4" t="s">
        <v>18</v>
      </c>
      <c r="D110" s="4" t="s">
        <v>19</v>
      </c>
      <c r="AS110" s="4">
        <v>58.6705903395049</v>
      </c>
      <c r="AT110" s="4">
        <v>59.2906078019006</v>
      </c>
      <c r="AU110" s="4">
        <v>59.943077109089</v>
      </c>
      <c r="AV110" s="4">
        <v>60.6084326026871</v>
      </c>
      <c r="AW110" s="4">
        <v>61.2927061084177</v>
      </c>
      <c r="AX110" s="4">
        <v>61.9472448024357</v>
      </c>
      <c r="AY110" s="4">
        <v>62.6733360793525</v>
      </c>
      <c r="AZ110" s="4">
        <v>63.4173307325307</v>
      </c>
      <c r="BA110" s="4">
        <v>64.1773170658372</v>
      </c>
      <c r="BB110" s="4">
        <v>64.9212290640968</v>
      </c>
      <c r="BC110" s="4">
        <v>65.6713023204328</v>
      </c>
      <c r="BD110" s="4">
        <v>66.2328257857237</v>
      </c>
      <c r="BE110" s="4">
        <v>66.9489770491925</v>
      </c>
      <c r="BF110" s="4">
        <v>67.635593385331</v>
      </c>
      <c r="BG110" s="4">
        <v>68.3381899155256</v>
      </c>
      <c r="BH110" s="4">
        <v>69.0617193053862</v>
      </c>
      <c r="BI110" s="4">
        <v>69.7943762556754</v>
      </c>
      <c r="BJ110" s="4">
        <v>70.5716460699757</v>
      </c>
      <c r="BK110" s="4">
        <v>71.3241262242143</v>
      </c>
      <c r="BL110" s="4">
        <v>72.0892177456741</v>
      </c>
      <c r="BM110" s="4">
        <v>72.8605896574211</v>
      </c>
      <c r="BN110" s="4">
        <v>73.6275210387888</v>
      </c>
      <c r="BO110" s="4">
        <v>74.3452847968765</v>
      </c>
      <c r="BP110" s="4">
        <v>75.0549365628899</v>
      </c>
      <c r="BQ110" s="4">
        <v>75.7101568038984</v>
      </c>
    </row>
    <row r="111">
      <c r="A111" s="4" t="s">
        <v>228</v>
      </c>
      <c r="B111" s="4" t="s">
        <v>229</v>
      </c>
      <c r="C111" s="4" t="s">
        <v>18</v>
      </c>
      <c r="D111" s="4" t="s">
        <v>19</v>
      </c>
      <c r="AS111" s="4">
        <v>66.5661809986178</v>
      </c>
      <c r="AT111" s="4">
        <v>67.2079010489905</v>
      </c>
      <c r="AU111" s="4">
        <v>67.8713129850076</v>
      </c>
      <c r="AV111" s="4">
        <v>68.5644202411351</v>
      </c>
      <c r="AW111" s="4">
        <v>69.2723949092623</v>
      </c>
      <c r="AX111" s="4">
        <v>69.7854500570528</v>
      </c>
      <c r="AY111" s="4">
        <v>70.4868841185382</v>
      </c>
      <c r="AZ111" s="4">
        <v>71.2167171982167</v>
      </c>
      <c r="BA111" s="4">
        <v>71.9523773871252</v>
      </c>
      <c r="BB111" s="4">
        <v>72.6781154247919</v>
      </c>
      <c r="BC111" s="4">
        <v>73.4029159659387</v>
      </c>
      <c r="BD111" s="4">
        <v>74.1161575095905</v>
      </c>
      <c r="BE111" s="4">
        <v>74.8162725748923</v>
      </c>
      <c r="BF111" s="4">
        <v>75.5112985507598</v>
      </c>
      <c r="BG111" s="4">
        <v>76.209645411966</v>
      </c>
      <c r="BH111" s="4">
        <v>76.9133707029718</v>
      </c>
      <c r="BI111" s="4">
        <v>77.620103968777</v>
      </c>
      <c r="BJ111" s="4">
        <v>78.3387178589227</v>
      </c>
      <c r="BK111" s="4">
        <v>79.0662178584742</v>
      </c>
      <c r="BL111" s="4">
        <v>79.8027534134501</v>
      </c>
      <c r="BM111" s="4">
        <v>80.5456039837564</v>
      </c>
      <c r="BN111" s="4">
        <v>81.2934527536974</v>
      </c>
      <c r="BO111" s="4">
        <v>82.1148551907866</v>
      </c>
      <c r="BP111" s="4">
        <v>82.8065164491899</v>
      </c>
      <c r="BQ111" s="4">
        <v>83.350870278392</v>
      </c>
    </row>
    <row r="112">
      <c r="A112" s="4" t="s">
        <v>230</v>
      </c>
      <c r="B112" s="4" t="s">
        <v>231</v>
      </c>
      <c r="C112" s="4" t="s">
        <v>18</v>
      </c>
      <c r="D112" s="4" t="s">
        <v>19</v>
      </c>
      <c r="AS112" s="4">
        <v>75.7755519212516</v>
      </c>
      <c r="AT112" s="4">
        <v>76.7750513576089</v>
      </c>
      <c r="AU112" s="4">
        <v>77.764828826511</v>
      </c>
      <c r="AV112" s="4">
        <v>78.7445787552337</v>
      </c>
      <c r="AW112" s="4">
        <v>79.7146661275456</v>
      </c>
      <c r="AX112" s="4">
        <v>80.6739527502828</v>
      </c>
      <c r="AY112" s="4">
        <v>81.6230405666446</v>
      </c>
      <c r="AZ112" s="4">
        <v>82.5614830626383</v>
      </c>
      <c r="BA112" s="4">
        <v>83.4896329573105</v>
      </c>
      <c r="BB112" s="4">
        <v>84.3913253324257</v>
      </c>
      <c r="BC112" s="4">
        <v>85.1661850718562</v>
      </c>
      <c r="BD112" s="4">
        <v>85.6378136701144</v>
      </c>
      <c r="BE112" s="4">
        <v>86.0745858271754</v>
      </c>
      <c r="BF112" s="4">
        <v>86.4972383225177</v>
      </c>
      <c r="BG112" s="4">
        <v>86.9065589204206</v>
      </c>
      <c r="BH112" s="4">
        <v>87.3023728948535</v>
      </c>
      <c r="BI112" s="4">
        <v>87.6849895715078</v>
      </c>
      <c r="BJ112" s="4">
        <v>88.0541295680055</v>
      </c>
      <c r="BK112" s="4">
        <v>88.410420237217</v>
      </c>
      <c r="BL112" s="4">
        <v>88.7538936468124</v>
      </c>
      <c r="BM112" s="4">
        <v>89.0851606060889</v>
      </c>
      <c r="BN112" s="4">
        <v>89.4041137814594</v>
      </c>
      <c r="BO112" s="4">
        <v>89.7113532580834</v>
      </c>
      <c r="BP112" s="4">
        <v>89.3578482222748</v>
      </c>
      <c r="BQ112" s="4">
        <v>89.008759557411</v>
      </c>
    </row>
    <row r="113">
      <c r="A113" s="4" t="s">
        <v>232</v>
      </c>
      <c r="B113" s="4" t="s">
        <v>233</v>
      </c>
      <c r="C113" s="4" t="s">
        <v>18</v>
      </c>
      <c r="D113" s="4" t="s">
        <v>19</v>
      </c>
      <c r="AS113" s="4">
        <v>54.3947476778804</v>
      </c>
      <c r="AT113" s="4">
        <v>54.9894981978127</v>
      </c>
      <c r="AU113" s="4">
        <v>55.6225107996239</v>
      </c>
      <c r="AV113" s="4">
        <v>56.2692198812081</v>
      </c>
      <c r="AW113" s="4">
        <v>56.9312665373528</v>
      </c>
      <c r="AX113" s="4">
        <v>57.6549558080906</v>
      </c>
      <c r="AY113" s="4">
        <v>58.3880289733964</v>
      </c>
      <c r="AZ113" s="4">
        <v>59.1269502299834</v>
      </c>
      <c r="BA113" s="4">
        <v>59.8840343223235</v>
      </c>
      <c r="BB113" s="4">
        <v>60.6224510824334</v>
      </c>
      <c r="BC113" s="4">
        <v>61.3716176851426</v>
      </c>
      <c r="BD113" s="4">
        <v>61.8865616974022</v>
      </c>
      <c r="BE113" s="4">
        <v>62.6090417707052</v>
      </c>
      <c r="BF113" s="4">
        <v>63.2879598307138</v>
      </c>
      <c r="BG113" s="4">
        <v>63.9941982815235</v>
      </c>
      <c r="BH113" s="4">
        <v>64.733582749704</v>
      </c>
      <c r="BI113" s="4">
        <v>65.4917014576155</v>
      </c>
      <c r="BJ113" s="4">
        <v>66.3004959169544</v>
      </c>
      <c r="BK113" s="4">
        <v>67.0795020898365</v>
      </c>
      <c r="BL113" s="4">
        <v>67.8755309582846</v>
      </c>
      <c r="BM113" s="4">
        <v>68.6761109030702</v>
      </c>
      <c r="BN113" s="4">
        <v>69.4634931409766</v>
      </c>
      <c r="BO113" s="4">
        <v>70.1740637934127</v>
      </c>
      <c r="BP113" s="4">
        <v>70.9075974322099</v>
      </c>
      <c r="BQ113" s="4">
        <v>71.6372829687695</v>
      </c>
    </row>
    <row r="114">
      <c r="A114" s="4" t="s">
        <v>234</v>
      </c>
      <c r="B114" s="4" t="s">
        <v>235</v>
      </c>
      <c r="C114" s="4" t="s">
        <v>18</v>
      </c>
      <c r="D114" s="4" t="s">
        <v>19</v>
      </c>
      <c r="BB114" s="4">
        <v>98.6560556451613</v>
      </c>
      <c r="BC114" s="4">
        <v>98.6560556451613</v>
      </c>
      <c r="BD114" s="4">
        <v>98.6560556451613</v>
      </c>
      <c r="BE114" s="4">
        <v>98.6560556451613</v>
      </c>
      <c r="BF114" s="4">
        <v>98.6560556451613</v>
      </c>
      <c r="BG114" s="4">
        <v>98.7924774193548</v>
      </c>
      <c r="BH114" s="4">
        <v>98.9288991935484</v>
      </c>
      <c r="BI114" s="4">
        <v>99.0653209677419</v>
      </c>
      <c r="BJ114" s="4">
        <v>99.2017427419355</v>
      </c>
      <c r="BK114" s="4">
        <v>99.338164516129</v>
      </c>
      <c r="BL114" s="4">
        <v>99.4745862903226</v>
      </c>
      <c r="BM114" s="4">
        <v>99.6110080645161</v>
      </c>
      <c r="BN114" s="4">
        <v>99.7474298387097</v>
      </c>
      <c r="BO114" s="4">
        <v>99.8838516129032</v>
      </c>
      <c r="BP114" s="4">
        <v>100.0</v>
      </c>
      <c r="BQ114" s="4">
        <v>100.0</v>
      </c>
    </row>
    <row r="115">
      <c r="A115" s="4" t="s">
        <v>236</v>
      </c>
      <c r="B115" s="4" t="s">
        <v>237</v>
      </c>
      <c r="C115" s="4" t="s">
        <v>18</v>
      </c>
      <c r="D115" s="4" t="s">
        <v>19</v>
      </c>
      <c r="AS115" s="4">
        <v>79.4918924474821</v>
      </c>
      <c r="AT115" s="4">
        <v>80.0659857611388</v>
      </c>
      <c r="AU115" s="4">
        <v>80.7684916224213</v>
      </c>
      <c r="AV115" s="4">
        <v>81.4693446422868</v>
      </c>
      <c r="AW115" s="4">
        <v>82.1686302902513</v>
      </c>
      <c r="AX115" s="4">
        <v>82.8660018054267</v>
      </c>
      <c r="AY115" s="4">
        <v>83.5615500374212</v>
      </c>
      <c r="AZ115" s="4">
        <v>84.2553439378038</v>
      </c>
      <c r="BA115" s="4">
        <v>84.9473094624581</v>
      </c>
      <c r="BB115" s="4">
        <v>85.6371461321776</v>
      </c>
      <c r="BC115" s="4">
        <v>86.3249166723471</v>
      </c>
      <c r="BD115" s="4">
        <v>87.0106732998892</v>
      </c>
      <c r="BE115" s="4">
        <v>87.6951918936397</v>
      </c>
      <c r="BF115" s="4">
        <v>88.3781430142448</v>
      </c>
      <c r="BG115" s="4">
        <v>89.0593975763785</v>
      </c>
      <c r="BH115" s="4">
        <v>89.7387066732488</v>
      </c>
      <c r="BI115" s="4">
        <v>90.4158282525921</v>
      </c>
      <c r="BJ115" s="4">
        <v>91.0905825625786</v>
      </c>
      <c r="BK115" s="4">
        <v>91.7626505318817</v>
      </c>
      <c r="BL115" s="4">
        <v>92.4317828217009</v>
      </c>
      <c r="BM115" s="4">
        <v>93.0977309081783</v>
      </c>
      <c r="BN115" s="4">
        <v>93.760281159736</v>
      </c>
      <c r="BO115" s="4">
        <v>94.4191311935781</v>
      </c>
      <c r="BP115" s="4">
        <v>95.0740565981493</v>
      </c>
      <c r="BQ115" s="4">
        <v>95.7247373523918</v>
      </c>
    </row>
    <row r="116">
      <c r="A116" s="4" t="s">
        <v>238</v>
      </c>
      <c r="B116" s="4" t="s">
        <v>239</v>
      </c>
      <c r="C116" s="4" t="s">
        <v>18</v>
      </c>
      <c r="D116" s="4" t="s">
        <v>19</v>
      </c>
    </row>
    <row r="117">
      <c r="A117" s="4" t="s">
        <v>240</v>
      </c>
      <c r="B117" s="4" t="s">
        <v>241</v>
      </c>
      <c r="C117" s="4" t="s">
        <v>18</v>
      </c>
      <c r="D117" s="4" t="s">
        <v>19</v>
      </c>
      <c r="AS117" s="4">
        <v>96.6432181326014</v>
      </c>
      <c r="AT117" s="4">
        <v>96.6636726128136</v>
      </c>
      <c r="AU117" s="4">
        <v>96.6839393286038</v>
      </c>
      <c r="AV117" s="4">
        <v>96.7038676944039</v>
      </c>
      <c r="AW117" s="4">
        <v>96.7236314451944</v>
      </c>
      <c r="AX117" s="4">
        <v>96.743244411118</v>
      </c>
      <c r="AY117" s="4">
        <v>96.7628104274409</v>
      </c>
      <c r="AZ117" s="4">
        <v>96.7827341812859</v>
      </c>
      <c r="BA117" s="4">
        <v>96.8025424077574</v>
      </c>
      <c r="BB117" s="4">
        <v>96.822240012762</v>
      </c>
      <c r="BC117" s="4">
        <v>96.8418255162662</v>
      </c>
      <c r="BD117" s="4">
        <v>96.8612904708571</v>
      </c>
      <c r="BE117" s="4">
        <v>96.8806445019551</v>
      </c>
      <c r="BF117" s="4">
        <v>96.8998874189889</v>
      </c>
      <c r="BG117" s="4">
        <v>96.9190141649512</v>
      </c>
      <c r="BH117" s="4">
        <v>96.9380364717099</v>
      </c>
      <c r="BI117" s="4">
        <v>96.9569278147002</v>
      </c>
      <c r="BJ117" s="4">
        <v>96.9755821286774</v>
      </c>
      <c r="BK117" s="4">
        <v>96.9939522473037</v>
      </c>
      <c r="BL117" s="4">
        <v>97.0120539231566</v>
      </c>
      <c r="BM117" s="4">
        <v>97.0298506240387</v>
      </c>
      <c r="BN117" s="4">
        <v>97.0473662537478</v>
      </c>
      <c r="BO117" s="4">
        <v>97.0645722234347</v>
      </c>
      <c r="BP117" s="4">
        <v>97.0814633122255</v>
      </c>
      <c r="BQ117" s="4">
        <v>97.0980337007013</v>
      </c>
    </row>
    <row r="118">
      <c r="A118" s="4" t="s">
        <v>242</v>
      </c>
      <c r="B118" s="4" t="s">
        <v>243</v>
      </c>
      <c r="C118" s="4" t="s">
        <v>18</v>
      </c>
      <c r="D118" s="4" t="s">
        <v>19</v>
      </c>
      <c r="AS118" s="4">
        <v>94.2087234514971</v>
      </c>
      <c r="AT118" s="4">
        <v>94.4127376646145</v>
      </c>
      <c r="AU118" s="4">
        <v>94.612110469542</v>
      </c>
      <c r="AV118" s="4">
        <v>94.806889129544</v>
      </c>
      <c r="AW118" s="4">
        <v>94.9970316924209</v>
      </c>
      <c r="AX118" s="4">
        <v>95.18249701116</v>
      </c>
      <c r="AY118" s="4">
        <v>95.3633556923125</v>
      </c>
      <c r="AZ118" s="4">
        <v>95.5354863995331</v>
      </c>
      <c r="BA118" s="4">
        <v>95.7014734925872</v>
      </c>
      <c r="BB118" s="4">
        <v>95.8635415645059</v>
      </c>
      <c r="BC118" s="4">
        <v>96.0218281862273</v>
      </c>
      <c r="BD118" s="4">
        <v>96.1763033647874</v>
      </c>
      <c r="BE118" s="4">
        <v>96.3261590816988</v>
      </c>
      <c r="BF118" s="4">
        <v>96.4718242177424</v>
      </c>
      <c r="BG118" s="4">
        <v>96.6141058316375</v>
      </c>
      <c r="BH118" s="4">
        <v>96.7529192600073</v>
      </c>
      <c r="BI118" s="4">
        <v>96.8883841344681</v>
      </c>
      <c r="BJ118" s="4">
        <v>97.0204377787878</v>
      </c>
      <c r="BK118" s="4">
        <v>97.1490246044491</v>
      </c>
      <c r="BL118" s="4">
        <v>97.2741844991019</v>
      </c>
      <c r="BM118" s="4">
        <v>97.3960598410528</v>
      </c>
      <c r="BN118" s="4">
        <v>97.5146314590197</v>
      </c>
      <c r="BO118" s="4">
        <v>97.6301442880843</v>
      </c>
      <c r="BP118" s="4">
        <v>97.742552873025</v>
      </c>
      <c r="BQ118" s="4">
        <v>97.8520635920898</v>
      </c>
    </row>
    <row r="119">
      <c r="A119" s="4" t="s">
        <v>244</v>
      </c>
      <c r="B119" s="4" t="s">
        <v>245</v>
      </c>
      <c r="C119" s="4" t="s">
        <v>18</v>
      </c>
      <c r="D119" s="4" t="s">
        <v>19</v>
      </c>
      <c r="AS119" s="4">
        <v>80.8465210339668</v>
      </c>
      <c r="AT119" s="4">
        <v>81.7364082372658</v>
      </c>
      <c r="AU119" s="4">
        <v>82.6260373037079</v>
      </c>
      <c r="AV119" s="4">
        <v>83.5154009333644</v>
      </c>
      <c r="AW119" s="4">
        <v>84.4044866614588</v>
      </c>
      <c r="AX119" s="4">
        <v>85.293291593962</v>
      </c>
      <c r="AY119" s="4">
        <v>86.1815126073683</v>
      </c>
      <c r="AZ119" s="4">
        <v>87.0697453969481</v>
      </c>
      <c r="BA119" s="4">
        <v>87.9576753839558</v>
      </c>
      <c r="BB119" s="4">
        <v>88.8450464865989</v>
      </c>
      <c r="BC119" s="4">
        <v>89.747680341053</v>
      </c>
      <c r="BD119" s="4">
        <v>90.6562235048523</v>
      </c>
      <c r="BE119" s="4">
        <v>91.5604108838011</v>
      </c>
      <c r="BF119" s="4">
        <v>92.4602847156941</v>
      </c>
      <c r="BG119" s="4">
        <v>93.3560179358349</v>
      </c>
      <c r="BH119" s="4">
        <v>94.2475935647608</v>
      </c>
      <c r="BI119" s="4">
        <v>95.1361722839903</v>
      </c>
      <c r="BJ119" s="4">
        <v>96.0213104286067</v>
      </c>
      <c r="BK119" s="4">
        <v>96.902402599518</v>
      </c>
      <c r="BL119" s="4">
        <v>97.7787837240263</v>
      </c>
      <c r="BM119" s="4">
        <v>98.3599044196543</v>
      </c>
      <c r="BN119" s="4">
        <v>98.3711569251332</v>
      </c>
      <c r="BO119" s="4">
        <v>98.3828518441967</v>
      </c>
      <c r="BP119" s="4">
        <v>98.3950469684624</v>
      </c>
      <c r="BQ119" s="4">
        <v>98.4076938287767</v>
      </c>
    </row>
    <row r="120">
      <c r="A120" s="4" t="s">
        <v>246</v>
      </c>
      <c r="B120" s="4" t="s">
        <v>247</v>
      </c>
      <c r="C120" s="4" t="s">
        <v>18</v>
      </c>
      <c r="D120" s="4" t="s">
        <v>19</v>
      </c>
      <c r="AS120" s="4">
        <v>99.9999968536342</v>
      </c>
      <c r="AT120" s="4">
        <v>100.0</v>
      </c>
      <c r="AU120" s="4">
        <v>100.0</v>
      </c>
      <c r="AV120" s="4">
        <v>100.0</v>
      </c>
      <c r="AW120" s="4">
        <v>99.9999997493148</v>
      </c>
      <c r="AX120" s="4">
        <v>99.9999985914996</v>
      </c>
      <c r="AY120" s="4">
        <v>100.0</v>
      </c>
      <c r="AZ120" s="4">
        <v>100.0</v>
      </c>
      <c r="BA120" s="4">
        <v>100.0</v>
      </c>
      <c r="BB120" s="4">
        <v>99.9999992481043</v>
      </c>
      <c r="BC120" s="4">
        <v>100.0</v>
      </c>
      <c r="BD120" s="4">
        <v>100.0</v>
      </c>
      <c r="BE120" s="4">
        <v>99.9999957149588</v>
      </c>
      <c r="BF120" s="4">
        <v>99.9999988928739</v>
      </c>
      <c r="BG120" s="4">
        <v>99.9999979873113</v>
      </c>
      <c r="BH120" s="4">
        <v>100.0</v>
      </c>
      <c r="BI120" s="4">
        <v>100.0</v>
      </c>
      <c r="BJ120" s="4">
        <v>100.0</v>
      </c>
      <c r="BK120" s="4">
        <v>99.9999967826526</v>
      </c>
      <c r="BL120" s="4">
        <v>99.9999970387712</v>
      </c>
      <c r="BM120" s="4">
        <v>99.9999964455788</v>
      </c>
      <c r="BN120" s="4">
        <v>100.0</v>
      </c>
      <c r="BO120" s="4">
        <v>99.9999992337629</v>
      </c>
      <c r="BP120" s="4">
        <v>100.0</v>
      </c>
      <c r="BQ120" s="4">
        <v>100.0</v>
      </c>
    </row>
    <row r="121">
      <c r="A121" s="4" t="s">
        <v>248</v>
      </c>
      <c r="B121" s="4" t="s">
        <v>249</v>
      </c>
      <c r="C121" s="4" t="s">
        <v>18</v>
      </c>
      <c r="D121" s="4" t="s">
        <v>19</v>
      </c>
      <c r="AS121" s="4">
        <v>99.9999980424614</v>
      </c>
      <c r="AT121" s="4">
        <v>99.9999999141995</v>
      </c>
      <c r="AU121" s="4">
        <v>99.9999966748332</v>
      </c>
      <c r="AV121" s="4">
        <v>99.9999972968458</v>
      </c>
      <c r="AW121" s="4">
        <v>99.9999987008863</v>
      </c>
      <c r="AX121" s="4">
        <v>99.999996277042</v>
      </c>
      <c r="AY121" s="4">
        <v>99.9999970677578</v>
      </c>
      <c r="AZ121" s="4">
        <v>99.9999967389264</v>
      </c>
      <c r="BA121" s="4">
        <v>99.9999990692997</v>
      </c>
      <c r="BB121" s="4">
        <v>99.9999967272176</v>
      </c>
      <c r="BC121" s="4">
        <v>100.0</v>
      </c>
      <c r="BD121" s="4">
        <v>100.0</v>
      </c>
      <c r="BE121" s="4">
        <v>100.0</v>
      </c>
      <c r="BF121" s="4">
        <v>99.9999987902256</v>
      </c>
      <c r="BG121" s="4">
        <v>99.9999994311655</v>
      </c>
      <c r="BH121" s="4">
        <v>100.0</v>
      </c>
      <c r="BI121" s="4">
        <v>100.0</v>
      </c>
      <c r="BJ121" s="4">
        <v>99.9999992350347</v>
      </c>
      <c r="BK121" s="4">
        <v>100.0</v>
      </c>
      <c r="BL121" s="4">
        <v>100.0</v>
      </c>
      <c r="BM121" s="4">
        <v>99.9999976530211</v>
      </c>
      <c r="BN121" s="4">
        <v>100.0</v>
      </c>
      <c r="BO121" s="4">
        <v>100.0</v>
      </c>
      <c r="BP121" s="4">
        <v>99.999996982634</v>
      </c>
      <c r="BQ121" s="4">
        <v>99.9999993081787</v>
      </c>
    </row>
    <row r="122">
      <c r="A122" s="4" t="s">
        <v>250</v>
      </c>
      <c r="B122" s="4" t="s">
        <v>251</v>
      </c>
      <c r="C122" s="4" t="s">
        <v>18</v>
      </c>
      <c r="D122" s="4" t="s">
        <v>19</v>
      </c>
      <c r="AS122" s="4">
        <v>99.5570595333996</v>
      </c>
      <c r="AT122" s="4">
        <v>99.582772000592</v>
      </c>
      <c r="AU122" s="4">
        <v>99.6084844677844</v>
      </c>
      <c r="AV122" s="4">
        <v>99.6341969349767</v>
      </c>
      <c r="AW122" s="4">
        <v>99.6599094021691</v>
      </c>
      <c r="AX122" s="4">
        <v>99.6856218693615</v>
      </c>
      <c r="AY122" s="4">
        <v>99.7113343365538</v>
      </c>
      <c r="AZ122" s="4">
        <v>99.7370468037462</v>
      </c>
      <c r="BA122" s="4">
        <v>99.7627592709386</v>
      </c>
      <c r="BB122" s="4">
        <v>99.788471738131</v>
      </c>
      <c r="BC122" s="4">
        <v>99.8141842053233</v>
      </c>
      <c r="BD122" s="4">
        <v>99.8398966725157</v>
      </c>
      <c r="BE122" s="4">
        <v>99.8656091397081</v>
      </c>
      <c r="BF122" s="4">
        <v>99.8913216069004</v>
      </c>
      <c r="BG122" s="4">
        <v>99.9170340740928</v>
      </c>
      <c r="BH122" s="4">
        <v>99.9170340740928</v>
      </c>
      <c r="BI122" s="4">
        <v>99.9170340740928</v>
      </c>
      <c r="BJ122" s="4">
        <v>99.9170340740928</v>
      </c>
      <c r="BK122" s="4">
        <v>99.9170340740928</v>
      </c>
      <c r="BL122" s="4">
        <v>99.9170340740928</v>
      </c>
      <c r="BM122" s="4">
        <v>99.9170340740928</v>
      </c>
      <c r="BN122" s="4">
        <v>99.9170340740928</v>
      </c>
      <c r="BO122" s="4">
        <v>99.9170340740928</v>
      </c>
      <c r="BP122" s="4">
        <v>99.9170340740928</v>
      </c>
      <c r="BQ122" s="4">
        <v>99.9170340740928</v>
      </c>
    </row>
    <row r="123">
      <c r="A123" s="4" t="s">
        <v>252</v>
      </c>
      <c r="B123" s="4" t="s">
        <v>253</v>
      </c>
      <c r="C123" s="4" t="s">
        <v>18</v>
      </c>
      <c r="D123" s="4" t="s">
        <v>19</v>
      </c>
      <c r="AS123" s="4">
        <v>93.044767295069</v>
      </c>
      <c r="AT123" s="4">
        <v>93.2314642021095</v>
      </c>
      <c r="AU123" s="4">
        <v>93.4126955865185</v>
      </c>
      <c r="AV123" s="4">
        <v>93.5916605668837</v>
      </c>
      <c r="AW123" s="4">
        <v>93.5442678161321</v>
      </c>
      <c r="AX123" s="4">
        <v>93.495904810275</v>
      </c>
      <c r="AY123" s="4">
        <v>93.3551724042309</v>
      </c>
      <c r="AZ123" s="4">
        <v>93.0501887643258</v>
      </c>
      <c r="BA123" s="4">
        <v>92.7426284619668</v>
      </c>
      <c r="BB123" s="4">
        <v>92.4323342637375</v>
      </c>
      <c r="BC123" s="4">
        <v>92.1193970721849</v>
      </c>
      <c r="BD123" s="4">
        <v>91.8039421170674</v>
      </c>
      <c r="BE123" s="4">
        <v>91.4871976831064</v>
      </c>
      <c r="BF123" s="4">
        <v>91.1691636119073</v>
      </c>
      <c r="BG123" s="4">
        <v>90.8497325388071</v>
      </c>
      <c r="BH123" s="4">
        <v>90.5287295922396</v>
      </c>
      <c r="BI123" s="4">
        <v>90.2061439128139</v>
      </c>
      <c r="BJ123" s="4">
        <v>89.8818112105781</v>
      </c>
      <c r="BK123" s="4">
        <v>89.5557220251637</v>
      </c>
      <c r="BL123" s="4">
        <v>89.2277179456112</v>
      </c>
      <c r="BM123" s="4">
        <v>88.8977273219084</v>
      </c>
      <c r="BN123" s="4">
        <v>88.5656727695016</v>
      </c>
      <c r="BO123" s="4">
        <v>88.231486530264</v>
      </c>
      <c r="BP123" s="4">
        <v>87.895030779808</v>
      </c>
      <c r="BQ123" s="4">
        <v>87.5562621347732</v>
      </c>
    </row>
    <row r="124">
      <c r="A124" s="4" t="s">
        <v>254</v>
      </c>
      <c r="B124" s="4" t="s">
        <v>255</v>
      </c>
      <c r="C124" s="4" t="s">
        <v>18</v>
      </c>
      <c r="D124" s="4" t="s">
        <v>19</v>
      </c>
      <c r="AS124" s="4">
        <v>98.375425418806</v>
      </c>
      <c r="AT124" s="4">
        <v>98.4048334640758</v>
      </c>
      <c r="AU124" s="4">
        <v>98.4342212914986</v>
      </c>
      <c r="AV124" s="4">
        <v>98.4635783696491</v>
      </c>
      <c r="AW124" s="4">
        <v>98.4929393838046</v>
      </c>
      <c r="AX124" s="4">
        <v>98.5494288674571</v>
      </c>
      <c r="AY124" s="4">
        <v>98.6120434709162</v>
      </c>
      <c r="AZ124" s="4">
        <v>98.6711635910559</v>
      </c>
      <c r="BA124" s="4">
        <v>98.7270120484555</v>
      </c>
      <c r="BB124" s="4">
        <v>98.7796045730845</v>
      </c>
      <c r="BC124" s="4">
        <v>98.8292687560561</v>
      </c>
      <c r="BD124" s="4">
        <v>98.8761377842126</v>
      </c>
      <c r="BE124" s="4">
        <v>98.9204228747465</v>
      </c>
      <c r="BF124" s="4">
        <v>98.9622049918779</v>
      </c>
      <c r="BG124" s="4">
        <v>99.0017546060361</v>
      </c>
      <c r="BH124" s="4">
        <v>99.0291191427992</v>
      </c>
      <c r="BI124" s="4">
        <v>99.0560992908943</v>
      </c>
      <c r="BJ124" s="4">
        <v>99.0826264544025</v>
      </c>
      <c r="BK124" s="4">
        <v>99.1124406003234</v>
      </c>
      <c r="BL124" s="4">
        <v>99.1420002561378</v>
      </c>
      <c r="BM124" s="4">
        <v>99.1712730302314</v>
      </c>
      <c r="BN124" s="4">
        <v>99.200324026186</v>
      </c>
      <c r="BO124" s="4">
        <v>99.229144722644</v>
      </c>
      <c r="BP124" s="4">
        <v>99.2577307145329</v>
      </c>
      <c r="BQ124" s="4">
        <v>99.2861089236717</v>
      </c>
    </row>
    <row r="125">
      <c r="A125" s="4" t="s">
        <v>256</v>
      </c>
      <c r="B125" s="4" t="s">
        <v>257</v>
      </c>
      <c r="C125" s="4" t="s">
        <v>18</v>
      </c>
      <c r="D125" s="4" t="s">
        <v>19</v>
      </c>
      <c r="AS125" s="4">
        <v>98.5196139100947</v>
      </c>
      <c r="AT125" s="4">
        <v>98.5196139100947</v>
      </c>
      <c r="AU125" s="4">
        <v>98.5196139100947</v>
      </c>
      <c r="AV125" s="4">
        <v>98.5196139100947</v>
      </c>
      <c r="AW125" s="4">
        <v>98.5196139100947</v>
      </c>
      <c r="AX125" s="4">
        <v>98.5545378078553</v>
      </c>
      <c r="AY125" s="4">
        <v>98.5894617056158</v>
      </c>
      <c r="AZ125" s="4">
        <v>98.6243856033764</v>
      </c>
      <c r="BA125" s="4">
        <v>98.659309501137</v>
      </c>
      <c r="BB125" s="4">
        <v>98.6942333988975</v>
      </c>
      <c r="BC125" s="4">
        <v>98.7291572966581</v>
      </c>
      <c r="BD125" s="4">
        <v>98.7640811944187</v>
      </c>
      <c r="BE125" s="4">
        <v>98.7990050921792</v>
      </c>
      <c r="BF125" s="4">
        <v>98.8339289899398</v>
      </c>
      <c r="BG125" s="4">
        <v>98.8688528877004</v>
      </c>
      <c r="BH125" s="4">
        <v>98.9037767854609</v>
      </c>
      <c r="BI125" s="4">
        <v>98.9387006832215</v>
      </c>
      <c r="BJ125" s="4">
        <v>98.973624580982</v>
      </c>
      <c r="BK125" s="4">
        <v>99.0085484787426</v>
      </c>
      <c r="BL125" s="4">
        <v>99.0434723765032</v>
      </c>
      <c r="BM125" s="4">
        <v>99.0783962742638</v>
      </c>
      <c r="BN125" s="4">
        <v>99.1133201720243</v>
      </c>
      <c r="BO125" s="4">
        <v>99.1482440697849</v>
      </c>
      <c r="BP125" s="4">
        <v>99.1831679675454</v>
      </c>
      <c r="BQ125" s="4">
        <v>99.1831679675454</v>
      </c>
    </row>
    <row r="126">
      <c r="A126" s="4" t="s">
        <v>258</v>
      </c>
      <c r="B126" s="4" t="s">
        <v>259</v>
      </c>
      <c r="C126" s="4" t="s">
        <v>18</v>
      </c>
      <c r="D126" s="4" t="s">
        <v>19</v>
      </c>
      <c r="AS126" s="4">
        <v>90.0307426152469</v>
      </c>
      <c r="AT126" s="4">
        <v>90.4543144790286</v>
      </c>
      <c r="AU126" s="4">
        <v>90.8203534835021</v>
      </c>
      <c r="AV126" s="4">
        <v>91.1852959284243</v>
      </c>
      <c r="AW126" s="4">
        <v>91.5491420882344</v>
      </c>
      <c r="AX126" s="4">
        <v>91.9118915154506</v>
      </c>
      <c r="AY126" s="4">
        <v>92.2735462006636</v>
      </c>
      <c r="AZ126" s="4">
        <v>92.6340928968716</v>
      </c>
      <c r="BA126" s="4">
        <v>92.9935442795373</v>
      </c>
      <c r="BB126" s="4">
        <v>93.3518871209981</v>
      </c>
      <c r="BC126" s="4">
        <v>93.7090293283348</v>
      </c>
      <c r="BD126" s="4">
        <v>94.0651716304314</v>
      </c>
      <c r="BE126" s="4">
        <v>94.4202016510081</v>
      </c>
      <c r="BF126" s="4">
        <v>94.7741258840317</v>
      </c>
      <c r="BG126" s="4">
        <v>95.1268706638543</v>
      </c>
      <c r="BH126" s="4">
        <v>95.4785790078555</v>
      </c>
      <c r="BI126" s="4">
        <v>95.7465813403663</v>
      </c>
      <c r="BJ126" s="4">
        <v>95.9970182861121</v>
      </c>
      <c r="BK126" s="4">
        <v>96.3060818845049</v>
      </c>
      <c r="BL126" s="4">
        <v>96.6144824644743</v>
      </c>
      <c r="BM126" s="4">
        <v>96.9217657494766</v>
      </c>
      <c r="BN126" s="4">
        <v>97.2275162757939</v>
      </c>
      <c r="BO126" s="4">
        <v>97.531338883182</v>
      </c>
      <c r="BP126" s="4">
        <v>97.8328139720823</v>
      </c>
      <c r="BQ126" s="4">
        <v>97.8336528246685</v>
      </c>
    </row>
    <row r="127">
      <c r="A127" s="4" t="s">
        <v>260</v>
      </c>
      <c r="B127" s="4" t="s">
        <v>261</v>
      </c>
      <c r="C127" s="4" t="s">
        <v>18</v>
      </c>
      <c r="D127" s="4" t="s">
        <v>19</v>
      </c>
      <c r="AS127" s="4">
        <v>45.3600224507061</v>
      </c>
      <c r="AT127" s="4">
        <v>46.2300505152725</v>
      </c>
      <c r="AU127" s="4">
        <v>47.0979850578154</v>
      </c>
      <c r="AV127" s="4">
        <v>47.96372108533</v>
      </c>
      <c r="AW127" s="4">
        <v>48.8271492189302</v>
      </c>
      <c r="AX127" s="4">
        <v>49.6872335728162</v>
      </c>
      <c r="AY127" s="4">
        <v>50.5448296064454</v>
      </c>
      <c r="AZ127" s="4">
        <v>51.3998249048434</v>
      </c>
      <c r="BA127" s="4">
        <v>52.2521176288935</v>
      </c>
      <c r="BB127" s="4">
        <v>53.100725539255</v>
      </c>
      <c r="BC127" s="4">
        <v>53.9464421270489</v>
      </c>
      <c r="BD127" s="4">
        <v>54.7912792060119</v>
      </c>
      <c r="BE127" s="4">
        <v>55.6346101711392</v>
      </c>
      <c r="BF127" s="4">
        <v>56.4770636530803</v>
      </c>
      <c r="BG127" s="4">
        <v>57.3176013376785</v>
      </c>
      <c r="BH127" s="4">
        <v>58.1564256572864</v>
      </c>
      <c r="BI127" s="4">
        <v>58.9933330324144</v>
      </c>
      <c r="BJ127" s="4">
        <v>59.82810250315</v>
      </c>
      <c r="BK127" s="4">
        <v>60.6609028100369</v>
      </c>
      <c r="BL127" s="4">
        <v>61.4907638599362</v>
      </c>
      <c r="BM127" s="4">
        <v>62.318211896262</v>
      </c>
      <c r="BN127" s="4">
        <v>63.1426684243247</v>
      </c>
      <c r="BO127" s="4">
        <v>63.96426197234</v>
      </c>
      <c r="BP127" s="4">
        <v>64.7820788557808</v>
      </c>
      <c r="BQ127" s="4">
        <v>65.5965968528709</v>
      </c>
    </row>
    <row r="128">
      <c r="A128" s="4" t="s">
        <v>262</v>
      </c>
      <c r="B128" s="4" t="s">
        <v>263</v>
      </c>
      <c r="C128" s="4" t="s">
        <v>18</v>
      </c>
      <c r="D128" s="4" t="s">
        <v>19</v>
      </c>
      <c r="AS128" s="4">
        <v>80.9425079923707</v>
      </c>
      <c r="AT128" s="4">
        <v>80.94207386678</v>
      </c>
      <c r="AU128" s="4">
        <v>81.5848105745917</v>
      </c>
      <c r="AV128" s="4">
        <v>82.2273533172738</v>
      </c>
      <c r="AW128" s="4">
        <v>82.870122233362</v>
      </c>
      <c r="AX128" s="4">
        <v>83.4769470367777</v>
      </c>
      <c r="AY128" s="4">
        <v>84.0832799038686</v>
      </c>
      <c r="AZ128" s="4">
        <v>84.6887403319872</v>
      </c>
      <c r="BA128" s="4">
        <v>85.2935211424602</v>
      </c>
      <c r="BB128" s="4">
        <v>85.8977915351228</v>
      </c>
      <c r="BC128" s="4">
        <v>86.5050830438754</v>
      </c>
      <c r="BD128" s="4">
        <v>87.1151364127598</v>
      </c>
      <c r="BE128" s="4">
        <v>87.7276670753468</v>
      </c>
      <c r="BF128" s="4">
        <v>88.3419389786488</v>
      </c>
      <c r="BG128" s="4">
        <v>88.9576674918841</v>
      </c>
      <c r="BH128" s="4">
        <v>89.5744309454191</v>
      </c>
      <c r="BI128" s="4">
        <v>90.1919244806244</v>
      </c>
      <c r="BJ128" s="4">
        <v>90.8095804433615</v>
      </c>
      <c r="BK128" s="4">
        <v>91.4270880471421</v>
      </c>
      <c r="BL128" s="4">
        <v>92.0438993396</v>
      </c>
      <c r="BM128" s="4">
        <v>92.5873159897583</v>
      </c>
      <c r="BN128" s="4">
        <v>93.250254637138</v>
      </c>
      <c r="BO128" s="4">
        <v>93.777081084542</v>
      </c>
      <c r="BP128" s="4">
        <v>94.3000416733557</v>
      </c>
      <c r="BQ128" s="4">
        <v>94.9430591604871</v>
      </c>
    </row>
    <row r="129">
      <c r="A129" s="4" t="s">
        <v>264</v>
      </c>
      <c r="B129" s="4" t="s">
        <v>265</v>
      </c>
      <c r="C129" s="4" t="s">
        <v>18</v>
      </c>
      <c r="D129" s="4" t="s">
        <v>19</v>
      </c>
      <c r="AS129" s="4">
        <v>52.3082345073141</v>
      </c>
      <c r="AT129" s="4">
        <v>53.9811685919562</v>
      </c>
      <c r="AU129" s="4">
        <v>55.5106135698106</v>
      </c>
      <c r="AV129" s="4">
        <v>56.9174716552401</v>
      </c>
      <c r="AW129" s="4">
        <v>58.3061105388914</v>
      </c>
      <c r="AX129" s="4">
        <v>59.676559152063</v>
      </c>
      <c r="AY129" s="4">
        <v>61.028548229185</v>
      </c>
      <c r="AZ129" s="4">
        <v>62.3624172696977</v>
      </c>
      <c r="BA129" s="4">
        <v>63.6884209485264</v>
      </c>
      <c r="BB129" s="4">
        <v>65.049262160306</v>
      </c>
      <c r="BC129" s="4">
        <v>66.3891055650022</v>
      </c>
      <c r="BD129" s="4">
        <v>67.7079968252659</v>
      </c>
      <c r="BE129" s="4">
        <v>69.0059822259685</v>
      </c>
      <c r="BF129" s="4">
        <v>70.2828703284751</v>
      </c>
      <c r="BG129" s="4">
        <v>71.539204338713</v>
      </c>
      <c r="BH129" s="4">
        <v>72.7747960661074</v>
      </c>
      <c r="BI129" s="4">
        <v>73.9897142664689</v>
      </c>
      <c r="BJ129" s="4">
        <v>75.1838204777674</v>
      </c>
      <c r="BK129" s="4">
        <v>76.3583989017941</v>
      </c>
      <c r="BL129" s="4">
        <v>77.5132246974306</v>
      </c>
      <c r="BM129" s="4">
        <v>78.6484857238686</v>
      </c>
      <c r="BN129" s="4">
        <v>79.7640004029773</v>
      </c>
      <c r="BO129" s="4">
        <v>80.8599549237853</v>
      </c>
      <c r="BP129" s="4">
        <v>81.8888688771299</v>
      </c>
      <c r="BQ129" s="4">
        <v>82.8497572939701</v>
      </c>
    </row>
    <row r="130">
      <c r="A130" s="4" t="s">
        <v>266</v>
      </c>
      <c r="B130" s="4" t="s">
        <v>267</v>
      </c>
      <c r="C130" s="4" t="s">
        <v>18</v>
      </c>
      <c r="D130" s="4" t="s">
        <v>19</v>
      </c>
      <c r="AS130" s="4">
        <v>56.1653892565175</v>
      </c>
      <c r="AT130" s="4">
        <v>57.3246303582442</v>
      </c>
      <c r="AU130" s="4">
        <v>58.3321099401164</v>
      </c>
      <c r="AV130" s="4">
        <v>59.3399106669223</v>
      </c>
      <c r="AW130" s="4">
        <v>60.3477274331315</v>
      </c>
      <c r="AX130" s="4">
        <v>61.3552527879544</v>
      </c>
      <c r="AY130" s="4">
        <v>62.5045689065929</v>
      </c>
      <c r="AZ130" s="4">
        <v>63.7644097380592</v>
      </c>
      <c r="BA130" s="4">
        <v>64.9939842741725</v>
      </c>
      <c r="BB130" s="4">
        <v>66.1469251372886</v>
      </c>
      <c r="BC130" s="4">
        <v>67.1728362624079</v>
      </c>
      <c r="BD130" s="4">
        <v>68.18756629104</v>
      </c>
      <c r="BE130" s="4">
        <v>69.1908876881434</v>
      </c>
      <c r="BF130" s="4">
        <v>70.1813879382686</v>
      </c>
      <c r="BG130" s="4">
        <v>71.1597633531566</v>
      </c>
      <c r="BH130" s="4">
        <v>72.1255004626904</v>
      </c>
      <c r="BI130" s="4">
        <v>73.0741373998847</v>
      </c>
      <c r="BJ130" s="4">
        <v>74.0045165430556</v>
      </c>
      <c r="BK130" s="4">
        <v>74.9172098884573</v>
      </c>
      <c r="BL130" s="4">
        <v>75.8122291109265</v>
      </c>
      <c r="BM130" s="4">
        <v>76.6890512985404</v>
      </c>
      <c r="BN130" s="4">
        <v>77.5479842310266</v>
      </c>
      <c r="BO130" s="4">
        <v>78.7016541788502</v>
      </c>
      <c r="BP130" s="4">
        <v>78.8873728718607</v>
      </c>
      <c r="BQ130" s="4">
        <v>79.0683447485722</v>
      </c>
    </row>
    <row r="131">
      <c r="A131" s="4" t="s">
        <v>268</v>
      </c>
      <c r="B131" s="4" t="s">
        <v>269</v>
      </c>
      <c r="C131" s="4" t="s">
        <v>18</v>
      </c>
      <c r="D131" s="4" t="s">
        <v>19</v>
      </c>
      <c r="AS131" s="4">
        <v>98.4498940767374</v>
      </c>
      <c r="AT131" s="4">
        <v>98.4623525425581</v>
      </c>
      <c r="AU131" s="4">
        <v>98.4748110083788</v>
      </c>
      <c r="AV131" s="4">
        <v>98.4872694741995</v>
      </c>
      <c r="AW131" s="4">
        <v>98.4997279400202</v>
      </c>
      <c r="AX131" s="4">
        <v>98.5121864058409</v>
      </c>
      <c r="AY131" s="4">
        <v>98.5246448716616</v>
      </c>
      <c r="AZ131" s="4">
        <v>98.5371033374823</v>
      </c>
      <c r="BA131" s="4">
        <v>98.549561803303</v>
      </c>
      <c r="BB131" s="4">
        <v>98.5620202691237</v>
      </c>
      <c r="BC131" s="4">
        <v>98.5744787349444</v>
      </c>
      <c r="BD131" s="4">
        <v>98.5869372007651</v>
      </c>
      <c r="BE131" s="4">
        <v>98.5993956665858</v>
      </c>
      <c r="BF131" s="4">
        <v>98.6118541324065</v>
      </c>
      <c r="BG131" s="4">
        <v>98.6118541324065</v>
      </c>
      <c r="BH131" s="4">
        <v>98.6118541324065</v>
      </c>
      <c r="BI131" s="4">
        <v>98.6118541324065</v>
      </c>
      <c r="BJ131" s="4">
        <v>98.6118541324065</v>
      </c>
    </row>
    <row r="132">
      <c r="A132" s="4" t="s">
        <v>270</v>
      </c>
      <c r="B132" s="4" t="s">
        <v>271</v>
      </c>
      <c r="C132" s="4" t="s">
        <v>18</v>
      </c>
      <c r="D132" s="4" t="s">
        <v>19</v>
      </c>
      <c r="AU132" s="4">
        <v>98.7656134279428</v>
      </c>
      <c r="AV132" s="4">
        <v>98.7656134279428</v>
      </c>
      <c r="AW132" s="4">
        <v>98.7656134279428</v>
      </c>
      <c r="AX132" s="4">
        <v>98.7656134279428</v>
      </c>
      <c r="AY132" s="4">
        <v>98.7656134279428</v>
      </c>
      <c r="AZ132" s="4">
        <v>98.8370462636784</v>
      </c>
      <c r="BA132" s="4">
        <v>98.9084790994141</v>
      </c>
      <c r="BB132" s="4">
        <v>98.9799119351498</v>
      </c>
      <c r="BC132" s="4">
        <v>99.0513447708854</v>
      </c>
      <c r="BD132" s="4">
        <v>99.1227776066211</v>
      </c>
      <c r="BE132" s="4">
        <v>99.1942104423568</v>
      </c>
      <c r="BF132" s="4">
        <v>99.2656432780924</v>
      </c>
      <c r="BG132" s="4">
        <v>99.3370761138281</v>
      </c>
      <c r="BH132" s="4">
        <v>99.4085089495638</v>
      </c>
      <c r="BI132" s="4">
        <v>99.4799417852994</v>
      </c>
      <c r="BJ132" s="4">
        <v>99.5513746210351</v>
      </c>
      <c r="BK132" s="4">
        <v>99.6228074567707</v>
      </c>
      <c r="BL132" s="4">
        <v>99.6942402925064</v>
      </c>
      <c r="BM132" s="4">
        <v>99.7656731282421</v>
      </c>
      <c r="BN132" s="4">
        <v>99.8371059639777</v>
      </c>
      <c r="BO132" s="4">
        <v>99.9085387997134</v>
      </c>
      <c r="BP132" s="4">
        <v>99.979971635449</v>
      </c>
      <c r="BQ132" s="4">
        <v>100.0</v>
      </c>
    </row>
    <row r="133">
      <c r="A133" s="4" t="s">
        <v>272</v>
      </c>
      <c r="B133" s="4" t="s">
        <v>273</v>
      </c>
      <c r="C133" s="4" t="s">
        <v>18</v>
      </c>
      <c r="D133" s="4" t="s">
        <v>19</v>
      </c>
      <c r="AS133" s="4">
        <v>100.0</v>
      </c>
      <c r="AT133" s="4">
        <v>100.0</v>
      </c>
      <c r="AU133" s="4">
        <v>100.0</v>
      </c>
      <c r="AV133" s="4">
        <v>100.0</v>
      </c>
      <c r="AW133" s="4">
        <v>100.0</v>
      </c>
      <c r="AX133" s="4">
        <v>100.0</v>
      </c>
      <c r="AY133" s="4">
        <v>100.0</v>
      </c>
      <c r="AZ133" s="4">
        <v>100.0</v>
      </c>
      <c r="BA133" s="4">
        <v>100.0</v>
      </c>
      <c r="BB133" s="4">
        <v>100.0</v>
      </c>
      <c r="BC133" s="4">
        <v>100.0</v>
      </c>
      <c r="BD133" s="4">
        <v>100.0</v>
      </c>
      <c r="BE133" s="4">
        <v>100.0</v>
      </c>
      <c r="BF133" s="4">
        <v>100.0</v>
      </c>
      <c r="BG133" s="4">
        <v>100.0</v>
      </c>
      <c r="BH133" s="4">
        <v>100.0</v>
      </c>
      <c r="BI133" s="4">
        <v>100.0</v>
      </c>
      <c r="BJ133" s="4">
        <v>100.0</v>
      </c>
      <c r="BK133" s="4">
        <v>100.0</v>
      </c>
      <c r="BL133" s="4">
        <v>100.0</v>
      </c>
      <c r="BM133" s="4">
        <v>100.0</v>
      </c>
      <c r="BN133" s="4">
        <v>100.0</v>
      </c>
      <c r="BO133" s="4">
        <v>100.0</v>
      </c>
      <c r="BP133" s="4">
        <v>100.0</v>
      </c>
      <c r="BQ133" s="4">
        <v>100.0</v>
      </c>
    </row>
    <row r="134">
      <c r="A134" s="4" t="s">
        <v>274</v>
      </c>
      <c r="B134" s="4" t="s">
        <v>275</v>
      </c>
      <c r="C134" s="4" t="s">
        <v>18</v>
      </c>
      <c r="D134" s="4" t="s">
        <v>19</v>
      </c>
      <c r="AS134" s="4">
        <v>90.5070999933605</v>
      </c>
      <c r="AT134" s="4">
        <v>90.9129820338032</v>
      </c>
      <c r="AU134" s="4">
        <v>91.3177064873434</v>
      </c>
      <c r="AV134" s="4">
        <v>91.7151426307551</v>
      </c>
      <c r="AW134" s="4">
        <v>92.0940823713768</v>
      </c>
      <c r="AX134" s="4">
        <v>92.4551565220162</v>
      </c>
      <c r="AY134" s="4">
        <v>92.8085481274182</v>
      </c>
      <c r="AZ134" s="4">
        <v>93.1329919392802</v>
      </c>
      <c r="BA134" s="4">
        <v>93.4481540315507</v>
      </c>
      <c r="BB134" s="4">
        <v>93.7515472059891</v>
      </c>
      <c r="BC134" s="4">
        <v>94.0543193593182</v>
      </c>
      <c r="BD134" s="4">
        <v>94.3633671784591</v>
      </c>
      <c r="BE134" s="4">
        <v>94.6640287870471</v>
      </c>
      <c r="BF134" s="4">
        <v>94.9494205445481</v>
      </c>
      <c r="BG134" s="4">
        <v>95.230239784332</v>
      </c>
      <c r="BH134" s="4">
        <v>95.5059739508176</v>
      </c>
      <c r="BI134" s="4">
        <v>95.7700120924784</v>
      </c>
      <c r="BJ134" s="4">
        <v>95.7899600608776</v>
      </c>
      <c r="BK134" s="4">
        <v>96.1238191450598</v>
      </c>
      <c r="BL134" s="4">
        <v>96.3976788232612</v>
      </c>
      <c r="BM134" s="4">
        <v>96.7090350374124</v>
      </c>
      <c r="BN134" s="4">
        <v>97.0367618972475</v>
      </c>
      <c r="BO134" s="4">
        <v>97.2757689321569</v>
      </c>
      <c r="BP134" s="4">
        <v>97.5200108708354</v>
      </c>
      <c r="BQ134" s="4">
        <v>97.6870587859341</v>
      </c>
    </row>
    <row r="135">
      <c r="A135" s="4" t="s">
        <v>276</v>
      </c>
      <c r="B135" s="4" t="s">
        <v>277</v>
      </c>
      <c r="C135" s="4" t="s">
        <v>18</v>
      </c>
      <c r="D135" s="4" t="s">
        <v>19</v>
      </c>
      <c r="AS135" s="4">
        <v>48.3413334597011</v>
      </c>
      <c r="AT135" s="4">
        <v>50.5352610633994</v>
      </c>
      <c r="AU135" s="4">
        <v>52.7107421470585</v>
      </c>
      <c r="AV135" s="4">
        <v>54.8653838022074</v>
      </c>
      <c r="AW135" s="4">
        <v>56.9994142749096</v>
      </c>
      <c r="AX135" s="4">
        <v>59.0427496607497</v>
      </c>
      <c r="AY135" s="4">
        <v>60.9334481098934</v>
      </c>
      <c r="AZ135" s="4">
        <v>62.8062763559799</v>
      </c>
      <c r="BA135" s="4">
        <v>64.6620895988517</v>
      </c>
      <c r="BB135" s="4">
        <v>66.4995750629687</v>
      </c>
      <c r="BC135" s="4">
        <v>68.3192708714706</v>
      </c>
      <c r="BD135" s="4">
        <v>70.1211055659738</v>
      </c>
      <c r="BE135" s="4">
        <v>71.9052632997901</v>
      </c>
      <c r="BF135" s="4">
        <v>73.6706450859176</v>
      </c>
      <c r="BG135" s="4">
        <v>75.4180039823174</v>
      </c>
      <c r="BH135" s="4">
        <v>77.1470405122433</v>
      </c>
      <c r="BI135" s="4">
        <v>78.8579483150043</v>
      </c>
      <c r="BJ135" s="4">
        <v>80.5500537342279</v>
      </c>
      <c r="BK135" s="4">
        <v>82.2233994378671</v>
      </c>
      <c r="BL135" s="4">
        <v>83.8782119453961</v>
      </c>
      <c r="BM135" s="4">
        <v>85.8856322944911</v>
      </c>
      <c r="BN135" s="4">
        <v>87.5242448127318</v>
      </c>
      <c r="BO135" s="4">
        <v>89.1450177580789</v>
      </c>
      <c r="BP135" s="4">
        <v>92.6257164263436</v>
      </c>
      <c r="BQ135" s="4">
        <v>95.8635794968398</v>
      </c>
    </row>
    <row r="136">
      <c r="A136" s="4" t="s">
        <v>278</v>
      </c>
      <c r="B136" s="4" t="s">
        <v>279</v>
      </c>
      <c r="C136" s="4" t="s">
        <v>18</v>
      </c>
      <c r="D136" s="4" t="s">
        <v>19</v>
      </c>
      <c r="AS136" s="4">
        <v>84.3171788931217</v>
      </c>
      <c r="AT136" s="4">
        <v>84.7752376134038</v>
      </c>
      <c r="AU136" s="4">
        <v>85.233296333686</v>
      </c>
      <c r="AV136" s="4">
        <v>85.6913550539682</v>
      </c>
      <c r="AW136" s="4">
        <v>86.1494137742504</v>
      </c>
      <c r="AX136" s="4">
        <v>86.6074724945326</v>
      </c>
      <c r="AY136" s="4">
        <v>87.0655312148148</v>
      </c>
      <c r="AZ136" s="4">
        <v>87.5235899350969</v>
      </c>
      <c r="BA136" s="4">
        <v>87.9816486553791</v>
      </c>
      <c r="BB136" s="4">
        <v>88.4397073756613</v>
      </c>
      <c r="BC136" s="4">
        <v>88.8977660959435</v>
      </c>
      <c r="BD136" s="4">
        <v>89.3558248162257</v>
      </c>
      <c r="BE136" s="4">
        <v>89.8138835365079</v>
      </c>
      <c r="BF136" s="4">
        <v>90.27194225679</v>
      </c>
      <c r="BG136" s="4">
        <v>90.7300009770723</v>
      </c>
      <c r="BH136" s="4">
        <v>91.1880596973545</v>
      </c>
      <c r="BI136" s="4">
        <v>91.6461184176367</v>
      </c>
      <c r="BJ136" s="4">
        <v>92.1041771379189</v>
      </c>
      <c r="BK136" s="4">
        <v>92.4654818371011</v>
      </c>
      <c r="BL136" s="4">
        <v>92.6</v>
      </c>
      <c r="BM136" s="4">
        <v>92.6</v>
      </c>
      <c r="BN136" s="4">
        <v>92.6</v>
      </c>
      <c r="BO136" s="4">
        <v>92.6</v>
      </c>
      <c r="BP136" s="4">
        <v>92.6</v>
      </c>
      <c r="BQ136" s="4">
        <v>92.6</v>
      </c>
    </row>
    <row r="137">
      <c r="A137" s="4" t="s">
        <v>280</v>
      </c>
      <c r="B137" s="4" t="s">
        <v>281</v>
      </c>
      <c r="C137" s="4" t="s">
        <v>18</v>
      </c>
      <c r="D137" s="4" t="s">
        <v>19</v>
      </c>
      <c r="AS137" s="4">
        <v>61.0278430215118</v>
      </c>
      <c r="AT137" s="4">
        <v>61.9197046364816</v>
      </c>
      <c r="AU137" s="4">
        <v>62.8078227070838</v>
      </c>
      <c r="AV137" s="4">
        <v>63.6915834211062</v>
      </c>
      <c r="AW137" s="4">
        <v>64.5712728784184</v>
      </c>
      <c r="AX137" s="4">
        <v>65.4465992759902</v>
      </c>
      <c r="AY137" s="4">
        <v>66.2032069100531</v>
      </c>
      <c r="AZ137" s="4">
        <v>66.9527157246347</v>
      </c>
      <c r="BA137" s="4">
        <v>67.6948813001936</v>
      </c>
      <c r="BB137" s="4">
        <v>68.4324549886399</v>
      </c>
      <c r="BC137" s="4">
        <v>69.1652648922475</v>
      </c>
      <c r="BD137" s="4">
        <v>69.8933749749855</v>
      </c>
      <c r="BE137" s="4">
        <v>70.6161490742492</v>
      </c>
      <c r="BF137" s="4">
        <v>71.3338862504404</v>
      </c>
      <c r="BG137" s="4">
        <v>72.0459731773456</v>
      </c>
      <c r="BH137" s="4">
        <v>72.7524847164664</v>
      </c>
      <c r="BI137" s="4">
        <v>73.4532574499597</v>
      </c>
      <c r="BJ137" s="4">
        <v>74.1477432355412</v>
      </c>
      <c r="BK137" s="4">
        <v>74.8362128370245</v>
      </c>
      <c r="BL137" s="4">
        <v>75.5183258975949</v>
      </c>
      <c r="BM137" s="4">
        <v>76.193954779971</v>
      </c>
      <c r="BN137" s="4">
        <v>76.8629734925215</v>
      </c>
      <c r="BO137" s="4">
        <v>77.5249138658914</v>
      </c>
      <c r="BP137" s="4">
        <v>78.180013925929</v>
      </c>
      <c r="BQ137" s="4">
        <v>78.8278345445612</v>
      </c>
    </row>
    <row r="138">
      <c r="A138" s="4" t="s">
        <v>282</v>
      </c>
      <c r="B138" s="4" t="s">
        <v>283</v>
      </c>
      <c r="C138" s="4" t="s">
        <v>18</v>
      </c>
      <c r="D138" s="4" t="s">
        <v>19</v>
      </c>
      <c r="BA138" s="4">
        <v>93.0792486754992</v>
      </c>
      <c r="BB138" s="4">
        <v>93.0792486754992</v>
      </c>
      <c r="BC138" s="4">
        <v>93.0792486754992</v>
      </c>
      <c r="BD138" s="4">
        <v>93.0792486754992</v>
      </c>
      <c r="BE138" s="4">
        <v>93.0792486754992</v>
      </c>
      <c r="BF138" s="4">
        <v>93.3521899597212</v>
      </c>
      <c r="BG138" s="4">
        <v>93.625131243943</v>
      </c>
      <c r="BH138" s="4">
        <v>93.8980725281649</v>
      </c>
      <c r="BI138" s="4">
        <v>94.1710138123867</v>
      </c>
      <c r="BJ138" s="4">
        <v>94.4439550966087</v>
      </c>
      <c r="BK138" s="4">
        <v>94.7168963808305</v>
      </c>
      <c r="BL138" s="4">
        <v>94.9898376650524</v>
      </c>
      <c r="BM138" s="4">
        <v>95.2627789492743</v>
      </c>
      <c r="BN138" s="4">
        <v>95.5357202334962</v>
      </c>
      <c r="BO138" s="4">
        <v>95.808661517718</v>
      </c>
      <c r="BP138" s="4">
        <v>96.08160280194</v>
      </c>
      <c r="BQ138" s="4">
        <v>96.3545440861619</v>
      </c>
    </row>
    <row r="139">
      <c r="A139" s="4" t="s">
        <v>284</v>
      </c>
      <c r="B139" s="4" t="s">
        <v>285</v>
      </c>
      <c r="C139" s="4" t="s">
        <v>18</v>
      </c>
      <c r="D139" s="4" t="s">
        <v>19</v>
      </c>
      <c r="AS139" s="4">
        <v>90.6274300137184</v>
      </c>
      <c r="AT139" s="4">
        <v>90.6105122656627</v>
      </c>
      <c r="AU139" s="4">
        <v>90.5462084125431</v>
      </c>
      <c r="AV139" s="4">
        <v>90.8572851699581</v>
      </c>
      <c r="AW139" s="4">
        <v>91.1770053038991</v>
      </c>
      <c r="AX139" s="4">
        <v>91.5053069842669</v>
      </c>
      <c r="AY139" s="4">
        <v>91.8416872501898</v>
      </c>
      <c r="AZ139" s="4">
        <v>92.1859193338883</v>
      </c>
      <c r="BA139" s="4">
        <v>92.5376090518589</v>
      </c>
      <c r="BB139" s="4">
        <v>92.8966104390121</v>
      </c>
      <c r="BC139" s="4">
        <v>93.2662294112119</v>
      </c>
      <c r="BD139" s="4">
        <v>93.6615915186217</v>
      </c>
      <c r="BE139" s="4">
        <v>94.0569581898498</v>
      </c>
      <c r="BF139" s="4">
        <v>94.4525423890569</v>
      </c>
      <c r="BG139" s="4">
        <v>94.8482428574282</v>
      </c>
      <c r="BH139" s="4">
        <v>95.2439847521417</v>
      </c>
      <c r="BI139" s="4">
        <v>95.6396226854017</v>
      </c>
      <c r="BJ139" s="4">
        <v>96.0350677750338</v>
      </c>
      <c r="BK139" s="4">
        <v>96.4302304236654</v>
      </c>
      <c r="BL139" s="4">
        <v>96.8249802505704</v>
      </c>
      <c r="BM139" s="4">
        <v>97.2192348527324</v>
      </c>
      <c r="BN139" s="4">
        <v>97.6128621047241</v>
      </c>
      <c r="BO139" s="4">
        <v>97.8739462216036</v>
      </c>
      <c r="BP139" s="4">
        <v>98.0966876683617</v>
      </c>
      <c r="BQ139" s="4">
        <v>98.0956816576068</v>
      </c>
    </row>
    <row r="140">
      <c r="A140" s="4" t="s">
        <v>286</v>
      </c>
      <c r="B140" s="4" t="s">
        <v>287</v>
      </c>
      <c r="C140" s="4" t="s">
        <v>18</v>
      </c>
      <c r="D140" s="4" t="s">
        <v>19</v>
      </c>
      <c r="AS140" s="4">
        <v>91.1362206963764</v>
      </c>
      <c r="AT140" s="4">
        <v>91.5019975417859</v>
      </c>
      <c r="AU140" s="4">
        <v>91.865919045555</v>
      </c>
      <c r="AV140" s="4">
        <v>92.2218578170793</v>
      </c>
      <c r="AW140" s="4">
        <v>92.5602744714637</v>
      </c>
      <c r="AX140" s="4">
        <v>92.8936196166007</v>
      </c>
      <c r="AY140" s="4">
        <v>93.2084384704077</v>
      </c>
      <c r="AZ140" s="4">
        <v>93.4971223059941</v>
      </c>
      <c r="BA140" s="4">
        <v>93.7772473291981</v>
      </c>
      <c r="BB140" s="4">
        <v>94.0466298640182</v>
      </c>
      <c r="BC140" s="4">
        <v>94.3154279147645</v>
      </c>
      <c r="BD140" s="4">
        <v>94.5894637079044</v>
      </c>
      <c r="BE140" s="4">
        <v>94.8560021420629</v>
      </c>
      <c r="BF140" s="4">
        <v>95.1087326569394</v>
      </c>
      <c r="BG140" s="4">
        <v>95.3571579942683</v>
      </c>
      <c r="BH140" s="4">
        <v>95.6009714625633</v>
      </c>
      <c r="BI140" s="4">
        <v>95.8357797052245</v>
      </c>
      <c r="BJ140" s="4">
        <v>95.8591911821263</v>
      </c>
      <c r="BK140" s="4">
        <v>96.1564685941853</v>
      </c>
      <c r="BL140" s="4">
        <v>96.4029491848437</v>
      </c>
      <c r="BM140" s="4">
        <v>96.6781465165665</v>
      </c>
      <c r="BN140" s="4">
        <v>96.967967031951</v>
      </c>
      <c r="BO140" s="4">
        <v>97.1782987091448</v>
      </c>
      <c r="BP140" s="4">
        <v>97.40093706136</v>
      </c>
      <c r="BQ140" s="4">
        <v>97.5545871670792</v>
      </c>
    </row>
    <row r="141">
      <c r="A141" s="4" t="s">
        <v>288</v>
      </c>
      <c r="B141" s="4" t="s">
        <v>289</v>
      </c>
      <c r="C141" s="4" t="s">
        <v>18</v>
      </c>
      <c r="D141" s="4" t="s">
        <v>19</v>
      </c>
      <c r="AS141" s="4">
        <v>51.2559247123469</v>
      </c>
      <c r="AT141" s="4">
        <v>51.8664109548152</v>
      </c>
      <c r="AU141" s="4">
        <v>52.5087796976785</v>
      </c>
      <c r="AV141" s="4">
        <v>53.2000775184805</v>
      </c>
      <c r="AW141" s="4">
        <v>53.9049123090973</v>
      </c>
      <c r="AX141" s="4">
        <v>54.6766710788944</v>
      </c>
      <c r="AY141" s="4">
        <v>55.4397802240234</v>
      </c>
      <c r="AZ141" s="4">
        <v>56.190766769469</v>
      </c>
      <c r="BA141" s="4">
        <v>56.985315477026</v>
      </c>
      <c r="BB141" s="4">
        <v>57.7781668291598</v>
      </c>
      <c r="BC141" s="4">
        <v>58.5759020116572</v>
      </c>
      <c r="BD141" s="4">
        <v>59.1602719101371</v>
      </c>
      <c r="BE141" s="4">
        <v>59.9534055246213</v>
      </c>
      <c r="BF141" s="4">
        <v>60.7490448061211</v>
      </c>
      <c r="BG141" s="4">
        <v>61.5586034328533</v>
      </c>
      <c r="BH141" s="4">
        <v>62.3808699845737</v>
      </c>
      <c r="BI141" s="4">
        <v>63.2025093357315</v>
      </c>
      <c r="BJ141" s="4">
        <v>64.0641145407924</v>
      </c>
      <c r="BK141" s="4">
        <v>64.8933795972652</v>
      </c>
      <c r="BL141" s="4">
        <v>65.7090548888604</v>
      </c>
      <c r="BM141" s="4">
        <v>66.5358043763871</v>
      </c>
      <c r="BN141" s="4">
        <v>67.3511693604787</v>
      </c>
      <c r="BO141" s="4">
        <v>68.0807598821135</v>
      </c>
      <c r="BP141" s="4">
        <v>68.8461788527232</v>
      </c>
      <c r="BQ141" s="4">
        <v>69.6133994803296</v>
      </c>
    </row>
    <row r="142">
      <c r="A142" s="4" t="s">
        <v>290</v>
      </c>
      <c r="B142" s="4" t="s">
        <v>291</v>
      </c>
      <c r="C142" s="4" t="s">
        <v>18</v>
      </c>
      <c r="D142" s="4" t="s">
        <v>19</v>
      </c>
      <c r="AS142" s="4">
        <v>46.5184707670099</v>
      </c>
      <c r="AT142" s="4">
        <v>46.8768730204584</v>
      </c>
      <c r="AU142" s="4">
        <v>47.340203280636</v>
      </c>
      <c r="AV142" s="4">
        <v>47.8562002614624</v>
      </c>
      <c r="AW142" s="4">
        <v>48.4053582949276</v>
      </c>
      <c r="AX142" s="4">
        <v>49.0777943987</v>
      </c>
      <c r="AY142" s="4">
        <v>49.7961210541196</v>
      </c>
      <c r="AZ142" s="4">
        <v>50.5316428867653</v>
      </c>
      <c r="BA142" s="4">
        <v>51.2825451032868</v>
      </c>
      <c r="BB142" s="4">
        <v>51.988657790291</v>
      </c>
      <c r="BC142" s="4">
        <v>52.7202457277383</v>
      </c>
      <c r="BD142" s="4">
        <v>53.1383804363283</v>
      </c>
      <c r="BE142" s="4">
        <v>53.785369846719</v>
      </c>
      <c r="BF142" s="4">
        <v>54.3588466168769</v>
      </c>
      <c r="BG142" s="4">
        <v>54.9402220383779</v>
      </c>
      <c r="BH142" s="4">
        <v>55.5937359430765</v>
      </c>
      <c r="BI142" s="4">
        <v>56.2989525526964</v>
      </c>
      <c r="BJ142" s="4">
        <v>57.069773042216</v>
      </c>
      <c r="BK142" s="4">
        <v>57.8417423620016</v>
      </c>
      <c r="BL142" s="4">
        <v>58.6415202028632</v>
      </c>
      <c r="BM142" s="4">
        <v>59.4545906259353</v>
      </c>
      <c r="BN142" s="4">
        <v>60.2557243387504</v>
      </c>
      <c r="BO142" s="4">
        <v>61.0579932038738</v>
      </c>
      <c r="BP142" s="4">
        <v>61.922696194816</v>
      </c>
      <c r="BQ142" s="4">
        <v>61.4193062682182</v>
      </c>
    </row>
    <row r="143">
      <c r="A143" s="4" t="s">
        <v>292</v>
      </c>
      <c r="B143" s="4" t="s">
        <v>293</v>
      </c>
      <c r="C143" s="4" t="s">
        <v>18</v>
      </c>
      <c r="D143" s="4" t="s">
        <v>19</v>
      </c>
      <c r="AS143" s="4">
        <v>100.0</v>
      </c>
      <c r="AT143" s="4">
        <v>100.0</v>
      </c>
      <c r="AU143" s="4">
        <v>100.0</v>
      </c>
      <c r="AV143" s="4">
        <v>100.0</v>
      </c>
      <c r="AW143" s="4">
        <v>100.0</v>
      </c>
      <c r="AX143" s="4">
        <v>100.0</v>
      </c>
      <c r="AY143" s="4">
        <v>100.0</v>
      </c>
      <c r="AZ143" s="4">
        <v>100.0</v>
      </c>
      <c r="BA143" s="4">
        <v>100.0</v>
      </c>
      <c r="BB143" s="4">
        <v>100.0</v>
      </c>
      <c r="BC143" s="4">
        <v>100.0</v>
      </c>
      <c r="BD143" s="4">
        <v>100.0</v>
      </c>
      <c r="BE143" s="4">
        <v>100.0</v>
      </c>
      <c r="BF143" s="4">
        <v>100.0</v>
      </c>
      <c r="BG143" s="4">
        <v>100.0</v>
      </c>
      <c r="BH143" s="4">
        <v>100.0</v>
      </c>
      <c r="BI143" s="4">
        <v>100.0</v>
      </c>
      <c r="BJ143" s="4">
        <v>100.0</v>
      </c>
      <c r="BK143" s="4">
        <v>100.0</v>
      </c>
      <c r="BL143" s="4">
        <v>100.0</v>
      </c>
      <c r="BM143" s="4">
        <v>100.0</v>
      </c>
      <c r="BN143" s="4">
        <v>100.0</v>
      </c>
      <c r="BO143" s="4">
        <v>100.0</v>
      </c>
      <c r="BP143" s="4">
        <v>100.0</v>
      </c>
      <c r="BQ143" s="4">
        <v>100.0</v>
      </c>
    </row>
    <row r="144">
      <c r="A144" s="4" t="s">
        <v>294</v>
      </c>
      <c r="B144" s="4" t="s">
        <v>295</v>
      </c>
      <c r="C144" s="4" t="s">
        <v>18</v>
      </c>
      <c r="D144" s="4" t="s">
        <v>19</v>
      </c>
      <c r="AS144" s="4">
        <v>83.6750656092532</v>
      </c>
      <c r="AT144" s="4">
        <v>83.9203655866914</v>
      </c>
      <c r="AU144" s="4">
        <v>84.1981104690897</v>
      </c>
      <c r="AV144" s="4">
        <v>84.4762345244091</v>
      </c>
      <c r="AW144" s="4">
        <v>84.7545829171958</v>
      </c>
      <c r="AX144" s="4">
        <v>85.0330281014666</v>
      </c>
      <c r="AY144" s="4">
        <v>85.3118425923699</v>
      </c>
      <c r="AZ144" s="4">
        <v>85.590756668861</v>
      </c>
      <c r="BA144" s="4">
        <v>85.8700345787064</v>
      </c>
      <c r="BB144" s="4">
        <v>86.149546290692</v>
      </c>
      <c r="BC144" s="4">
        <v>86.4291556311836</v>
      </c>
      <c r="BD144" s="4">
        <v>86.7091246125712</v>
      </c>
      <c r="BE144" s="4">
        <v>86.9893246653002</v>
      </c>
      <c r="BF144" s="4">
        <v>87.2717415635994</v>
      </c>
      <c r="BG144" s="4">
        <v>87.5563586215225</v>
      </c>
      <c r="BH144" s="4">
        <v>87.8430484990773</v>
      </c>
      <c r="BI144" s="4">
        <v>88.13156471936</v>
      </c>
      <c r="BJ144" s="4">
        <v>88.4218720472391</v>
      </c>
      <c r="BK144" s="4">
        <v>88.7139577159347</v>
      </c>
      <c r="BL144" s="4">
        <v>89.0074705240203</v>
      </c>
      <c r="BM144" s="4">
        <v>89.3024800646489</v>
      </c>
      <c r="BN144" s="4">
        <v>89.5988356123165</v>
      </c>
      <c r="BO144" s="4">
        <v>89.8964005892061</v>
      </c>
      <c r="BP144" s="4">
        <v>90.1950284141998</v>
      </c>
      <c r="BQ144" s="4">
        <v>90.2138440260395</v>
      </c>
    </row>
    <row r="145">
      <c r="A145" s="4" t="s">
        <v>296</v>
      </c>
      <c r="B145" s="4" t="s">
        <v>297</v>
      </c>
      <c r="C145" s="4" t="s">
        <v>18</v>
      </c>
      <c r="D145" s="4" t="s">
        <v>19</v>
      </c>
      <c r="AS145" s="4">
        <v>76.0971259535885</v>
      </c>
      <c r="AT145" s="4">
        <v>76.6746714772051</v>
      </c>
      <c r="AU145" s="4">
        <v>77.3209275034608</v>
      </c>
      <c r="AV145" s="4">
        <v>77.9816523305801</v>
      </c>
      <c r="AW145" s="4">
        <v>78.6423266431009</v>
      </c>
      <c r="AX145" s="4">
        <v>79.2649650525992</v>
      </c>
      <c r="AY145" s="4">
        <v>79.9200742486991</v>
      </c>
      <c r="AZ145" s="4">
        <v>80.5759492818014</v>
      </c>
      <c r="BA145" s="4">
        <v>81.2297986266947</v>
      </c>
      <c r="BB145" s="4">
        <v>81.8822238401517</v>
      </c>
      <c r="BC145" s="4">
        <v>82.5331072148547</v>
      </c>
      <c r="BD145" s="4">
        <v>83.1838673197433</v>
      </c>
      <c r="BE145" s="4">
        <v>83.8334425057503</v>
      </c>
      <c r="BF145" s="4">
        <v>84.4837013899692</v>
      </c>
      <c r="BG145" s="4">
        <v>85.1352496483091</v>
      </c>
      <c r="BH145" s="4">
        <v>85.7828319840039</v>
      </c>
      <c r="BI145" s="4">
        <v>86.4273883761127</v>
      </c>
      <c r="BJ145" s="4">
        <v>87.0711973245823</v>
      </c>
      <c r="BK145" s="4">
        <v>87.7263612403866</v>
      </c>
      <c r="BL145" s="4">
        <v>88.3660665631463</v>
      </c>
      <c r="BM145" s="4">
        <v>88.9985262847856</v>
      </c>
      <c r="BN145" s="4">
        <v>89.6212795042236</v>
      </c>
      <c r="BO145" s="4">
        <v>90.2419506444671</v>
      </c>
      <c r="BP145" s="4">
        <v>90.8184193550925</v>
      </c>
      <c r="BQ145" s="4">
        <v>91.3543663527959</v>
      </c>
    </row>
    <row r="146">
      <c r="A146" s="4" t="s">
        <v>298</v>
      </c>
      <c r="B146" s="4" t="s">
        <v>299</v>
      </c>
      <c r="C146" s="4" t="s">
        <v>18</v>
      </c>
      <c r="D146" s="4" t="s">
        <v>19</v>
      </c>
      <c r="AS146" s="4">
        <v>78.1327964984329</v>
      </c>
      <c r="AT146" s="4">
        <v>78.5636658204747</v>
      </c>
      <c r="AU146" s="4">
        <v>79.182000194795</v>
      </c>
      <c r="AV146" s="4">
        <v>79.8013091573365</v>
      </c>
      <c r="AW146" s="4">
        <v>80.4138957160669</v>
      </c>
      <c r="AX146" s="4">
        <v>81.0079777230998</v>
      </c>
      <c r="AY146" s="4">
        <v>81.6074702729288</v>
      </c>
      <c r="AZ146" s="4">
        <v>82.1935582296273</v>
      </c>
      <c r="BA146" s="4">
        <v>82.787322357419</v>
      </c>
      <c r="BB146" s="4">
        <v>83.3559073557266</v>
      </c>
      <c r="BC146" s="4">
        <v>83.9137480564246</v>
      </c>
      <c r="BD146" s="4">
        <v>84.3690101107127</v>
      </c>
      <c r="BE146" s="4">
        <v>84.8914048398964</v>
      </c>
      <c r="BF146" s="4">
        <v>85.4083860772801</v>
      </c>
      <c r="BG146" s="4">
        <v>85.9179611568502</v>
      </c>
      <c r="BH146" s="4">
        <v>86.4211813022949</v>
      </c>
      <c r="BI146" s="4">
        <v>86.9152673020651</v>
      </c>
      <c r="BJ146" s="4">
        <v>87.337667366383</v>
      </c>
      <c r="BK146" s="4">
        <v>87.8367978522802</v>
      </c>
      <c r="BL146" s="4">
        <v>88.3096510085498</v>
      </c>
      <c r="BM146" s="4">
        <v>88.7712436079977</v>
      </c>
      <c r="BN146" s="4">
        <v>89.2776401426746</v>
      </c>
      <c r="BO146" s="4">
        <v>89.800709119422</v>
      </c>
      <c r="BP146" s="4">
        <v>90.2413451983548</v>
      </c>
      <c r="BQ146" s="4">
        <v>90.5108442356561</v>
      </c>
    </row>
    <row r="147">
      <c r="A147" s="4" t="s">
        <v>300</v>
      </c>
      <c r="B147" s="4" t="s">
        <v>301</v>
      </c>
      <c r="C147" s="4" t="s">
        <v>18</v>
      </c>
      <c r="D147" s="4" t="s">
        <v>19</v>
      </c>
      <c r="AS147" s="4">
        <v>64.405856278949</v>
      </c>
      <c r="AT147" s="4">
        <v>64.9608173437241</v>
      </c>
      <c r="AU147" s="4">
        <v>65.5201920460199</v>
      </c>
      <c r="AV147" s="4">
        <v>66.083827020152</v>
      </c>
      <c r="AW147" s="4">
        <v>66.6522079155788</v>
      </c>
      <c r="AX147" s="4">
        <v>67.224549621847</v>
      </c>
      <c r="AY147" s="4">
        <v>67.8015454898826</v>
      </c>
      <c r="AZ147" s="4">
        <v>68.3621774697103</v>
      </c>
      <c r="BA147" s="4">
        <v>68.9266715175082</v>
      </c>
      <c r="BB147" s="4">
        <v>69.4944225013917</v>
      </c>
      <c r="BC147" s="4">
        <v>70.0661261191784</v>
      </c>
      <c r="BD147" s="4">
        <v>70.6416125144182</v>
      </c>
      <c r="BE147" s="4">
        <v>71.1931354913507</v>
      </c>
      <c r="BF147" s="4">
        <v>71.7472805619843</v>
      </c>
      <c r="BG147" s="4">
        <v>72.3042900166606</v>
      </c>
      <c r="BH147" s="4">
        <v>72.8644331310882</v>
      </c>
      <c r="BI147" s="4">
        <v>73.4272764061932</v>
      </c>
      <c r="BJ147" s="4">
        <v>73.9930898817459</v>
      </c>
      <c r="BK147" s="4">
        <v>74.5632870642167</v>
      </c>
      <c r="BL147" s="4">
        <v>75.1376932253322</v>
      </c>
      <c r="BM147" s="4">
        <v>75.7168396878056</v>
      </c>
      <c r="BN147" s="4">
        <v>76.300316439538</v>
      </c>
      <c r="BO147" s="4">
        <v>76.8886585638557</v>
      </c>
      <c r="BP147" s="4">
        <v>77.481451488906</v>
      </c>
      <c r="BQ147" s="4">
        <v>78.0789963759688</v>
      </c>
    </row>
    <row r="148">
      <c r="A148" s="4" t="s">
        <v>302</v>
      </c>
      <c r="B148" s="4" t="s">
        <v>303</v>
      </c>
      <c r="C148" s="4" t="s">
        <v>18</v>
      </c>
      <c r="D148" s="4" t="s">
        <v>19</v>
      </c>
      <c r="AS148" s="4">
        <v>84.5106866279245</v>
      </c>
      <c r="AT148" s="4">
        <v>84.8316488463509</v>
      </c>
      <c r="AU148" s="4">
        <v>85.5336747369282</v>
      </c>
      <c r="AV148" s="4">
        <v>86.2231948572283</v>
      </c>
      <c r="AW148" s="4">
        <v>86.8965380438022</v>
      </c>
      <c r="AX148" s="4">
        <v>87.7510195846208</v>
      </c>
      <c r="AY148" s="4">
        <v>88.3732987701501</v>
      </c>
      <c r="AZ148" s="4">
        <v>88.9745280432049</v>
      </c>
      <c r="BA148" s="4">
        <v>89.5595106371304</v>
      </c>
      <c r="BB148" s="4">
        <v>90.1266786782116</v>
      </c>
      <c r="BC148" s="4">
        <v>90.6653284710949</v>
      </c>
      <c r="BD148" s="4">
        <v>91.1784463954</v>
      </c>
      <c r="BE148" s="4">
        <v>91.6703745079076</v>
      </c>
      <c r="BF148" s="4">
        <v>92.1468192215</v>
      </c>
      <c r="BG148" s="4">
        <v>92.6060748069173</v>
      </c>
      <c r="BH148" s="4">
        <v>93.0487194894448</v>
      </c>
      <c r="BI148" s="4">
        <v>93.4722819910532</v>
      </c>
      <c r="BJ148" s="4">
        <v>93.8838090358033</v>
      </c>
      <c r="BK148" s="4">
        <v>94.2990201664384</v>
      </c>
      <c r="BL148" s="4">
        <v>94.6738170893986</v>
      </c>
      <c r="BM148" s="4">
        <v>95.0325953085252</v>
      </c>
      <c r="BN148" s="4">
        <v>95.544452642465</v>
      </c>
      <c r="BO148" s="4">
        <v>96.1156293985897</v>
      </c>
      <c r="BP148" s="4">
        <v>96.5973090304552</v>
      </c>
      <c r="BQ148" s="4">
        <v>96.7125482538317</v>
      </c>
    </row>
    <row r="149">
      <c r="A149" s="4" t="s">
        <v>304</v>
      </c>
      <c r="B149" s="4" t="s">
        <v>305</v>
      </c>
      <c r="C149" s="4" t="s">
        <v>18</v>
      </c>
      <c r="D149" s="4" t="s">
        <v>19</v>
      </c>
      <c r="AS149" s="4">
        <v>89.6457241496505</v>
      </c>
      <c r="AT149" s="4">
        <v>90.0977606045696</v>
      </c>
      <c r="AU149" s="4">
        <v>90.5462424491186</v>
      </c>
      <c r="AV149" s="4">
        <v>90.9963592646398</v>
      </c>
      <c r="AW149" s="4">
        <v>91.4481167989435</v>
      </c>
      <c r="AX149" s="4">
        <v>91.9151921739671</v>
      </c>
      <c r="AY149" s="4">
        <v>92.3957545700156</v>
      </c>
      <c r="AZ149" s="4">
        <v>92.8750439712318</v>
      </c>
      <c r="BA149" s="4">
        <v>93.3530575915625</v>
      </c>
      <c r="BB149" s="4">
        <v>93.8193881104381</v>
      </c>
      <c r="BC149" s="4">
        <v>94.2758564978179</v>
      </c>
      <c r="BD149" s="4">
        <v>94.7419457559993</v>
      </c>
      <c r="BE149" s="4">
        <v>95.2233550480364</v>
      </c>
      <c r="BF149" s="4">
        <v>95.7024541817261</v>
      </c>
      <c r="BG149" s="4">
        <v>96.1793622122159</v>
      </c>
      <c r="BH149" s="4">
        <v>96.6540744092519</v>
      </c>
      <c r="BI149" s="4">
        <v>97.1276074784164</v>
      </c>
      <c r="BJ149" s="4">
        <v>97.5995795936684</v>
      </c>
      <c r="BK149" s="4">
        <v>98.0695666979738</v>
      </c>
      <c r="BL149" s="4">
        <v>98.5372101703489</v>
      </c>
      <c r="BM149" s="4">
        <v>98.8922199280899</v>
      </c>
      <c r="BN149" s="4">
        <v>99.2383026544667</v>
      </c>
      <c r="BO149" s="4">
        <v>99.5802232857586</v>
      </c>
      <c r="BP149" s="4">
        <v>99.9175659134354</v>
      </c>
      <c r="BQ149" s="4">
        <v>99.9182026791093</v>
      </c>
    </row>
    <row r="150">
      <c r="A150" s="4" t="s">
        <v>306</v>
      </c>
      <c r="B150" s="4" t="s">
        <v>307</v>
      </c>
      <c r="C150" s="4" t="s">
        <v>18</v>
      </c>
      <c r="D150" s="4" t="s">
        <v>19</v>
      </c>
      <c r="AS150" s="4">
        <v>99.9999973690054</v>
      </c>
      <c r="AT150" s="4">
        <v>100.0</v>
      </c>
      <c r="AU150" s="4">
        <v>100.0</v>
      </c>
      <c r="AV150" s="4">
        <v>99.9999960556072</v>
      </c>
      <c r="AW150" s="4">
        <v>100.0</v>
      </c>
      <c r="AX150" s="4">
        <v>99.9999981375846</v>
      </c>
      <c r="AY150" s="4">
        <v>99.9999986253518</v>
      </c>
      <c r="AZ150" s="4">
        <v>100.0</v>
      </c>
      <c r="BA150" s="4">
        <v>99.9999980028988</v>
      </c>
      <c r="BB150" s="4">
        <v>100.0</v>
      </c>
      <c r="BC150" s="4">
        <v>100.0</v>
      </c>
      <c r="BD150" s="4">
        <v>100.0</v>
      </c>
      <c r="BE150" s="4">
        <v>99.9999990171324</v>
      </c>
      <c r="BF150" s="4">
        <v>99.9999986127199</v>
      </c>
      <c r="BG150" s="4">
        <v>100.0</v>
      </c>
      <c r="BH150" s="4">
        <v>99.9999971975971</v>
      </c>
      <c r="BI150" s="4">
        <v>99.999999435156</v>
      </c>
      <c r="BJ150" s="4">
        <v>99.9999966233411</v>
      </c>
      <c r="BK150" s="4">
        <v>99.9999952675499</v>
      </c>
      <c r="BL150" s="4">
        <v>100.0</v>
      </c>
      <c r="BM150" s="4">
        <v>100.0</v>
      </c>
      <c r="BN150" s="4">
        <v>100.0</v>
      </c>
      <c r="BO150" s="4">
        <v>99.9999976223575</v>
      </c>
      <c r="BP150" s="4">
        <v>99.9999993622078</v>
      </c>
      <c r="BQ150" s="4">
        <v>100.0</v>
      </c>
    </row>
    <row r="151">
      <c r="A151" s="4" t="s">
        <v>308</v>
      </c>
      <c r="B151" s="4" t="s">
        <v>309</v>
      </c>
      <c r="C151" s="4" t="s">
        <v>18</v>
      </c>
      <c r="D151" s="4" t="s">
        <v>19</v>
      </c>
      <c r="AS151" s="4">
        <v>97.957430289515</v>
      </c>
      <c r="AT151" s="4">
        <v>97.9544905186091</v>
      </c>
      <c r="AU151" s="4">
        <v>97.9875163492266</v>
      </c>
      <c r="AV151" s="4">
        <v>98.0218970345515</v>
      </c>
      <c r="AW151" s="4">
        <v>98.0597159524281</v>
      </c>
      <c r="AX151" s="4">
        <v>98.0973437234884</v>
      </c>
      <c r="AY151" s="4">
        <v>98.1320758435858</v>
      </c>
      <c r="AZ151" s="4">
        <v>98.1662009076991</v>
      </c>
      <c r="BA151" s="4">
        <v>98.2004790709608</v>
      </c>
      <c r="BB151" s="4">
        <v>98.2356850389342</v>
      </c>
      <c r="BC151" s="4">
        <v>98.2717136022168</v>
      </c>
      <c r="BD151" s="4">
        <v>98.3077017378479</v>
      </c>
      <c r="BE151" s="4">
        <v>98.3436350689574</v>
      </c>
      <c r="BF151" s="4">
        <v>98.3795180177465</v>
      </c>
      <c r="BG151" s="4">
        <v>98.4153361248408</v>
      </c>
      <c r="BH151" s="4">
        <v>98.4511105601359</v>
      </c>
      <c r="BI151" s="4">
        <v>98.4869768488799</v>
      </c>
      <c r="BJ151" s="4">
        <v>98.5228902646121</v>
      </c>
      <c r="BK151" s="4">
        <v>98.558820559671</v>
      </c>
      <c r="BL151" s="4">
        <v>98.5947259523274</v>
      </c>
      <c r="BM151" s="4">
        <v>98.63057400499</v>
      </c>
      <c r="BN151" s="4">
        <v>98.6663184077259</v>
      </c>
      <c r="BO151" s="4">
        <v>98.7019358387321</v>
      </c>
      <c r="BP151" s="4">
        <v>98.7373706487975</v>
      </c>
      <c r="BQ151" s="4">
        <v>98.7726032777308</v>
      </c>
    </row>
    <row r="152">
      <c r="A152" s="4" t="s">
        <v>310</v>
      </c>
      <c r="B152" s="4" t="s">
        <v>311</v>
      </c>
      <c r="C152" s="4" t="s">
        <v>18</v>
      </c>
      <c r="D152" s="4" t="s">
        <v>19</v>
      </c>
      <c r="AS152" s="4">
        <v>100.0</v>
      </c>
      <c r="AT152" s="4">
        <v>100.0</v>
      </c>
      <c r="AU152" s="4">
        <v>100.0</v>
      </c>
      <c r="AV152" s="4">
        <v>100.0</v>
      </c>
      <c r="AW152" s="4">
        <v>100.0</v>
      </c>
      <c r="AX152" s="4">
        <v>100.0</v>
      </c>
      <c r="AY152" s="4">
        <v>100.0</v>
      </c>
      <c r="AZ152" s="4">
        <v>100.0</v>
      </c>
      <c r="BA152" s="4">
        <v>100.0</v>
      </c>
      <c r="BB152" s="4">
        <v>100.0</v>
      </c>
      <c r="BC152" s="4">
        <v>100.0</v>
      </c>
      <c r="BD152" s="4">
        <v>100.0</v>
      </c>
      <c r="BE152" s="4">
        <v>100.0</v>
      </c>
      <c r="BF152" s="4">
        <v>100.0</v>
      </c>
      <c r="BG152" s="4">
        <v>100.0</v>
      </c>
      <c r="BH152" s="4">
        <v>100.0</v>
      </c>
      <c r="BI152" s="4">
        <v>100.0</v>
      </c>
      <c r="BJ152" s="4">
        <v>100.0</v>
      </c>
      <c r="BK152" s="4">
        <v>100.0</v>
      </c>
      <c r="BL152" s="4">
        <v>100.0</v>
      </c>
      <c r="BM152" s="4">
        <v>100.0</v>
      </c>
      <c r="BN152" s="4">
        <v>100.0</v>
      </c>
      <c r="BO152" s="4">
        <v>100.0</v>
      </c>
      <c r="BP152" s="4">
        <v>100.0</v>
      </c>
      <c r="BQ152" s="4">
        <v>100.0</v>
      </c>
    </row>
    <row r="153">
      <c r="A153" s="4" t="s">
        <v>312</v>
      </c>
      <c r="B153" s="4" t="s">
        <v>313</v>
      </c>
      <c r="C153" s="4" t="s">
        <v>18</v>
      </c>
      <c r="D153" s="4" t="s">
        <v>19</v>
      </c>
      <c r="AS153" s="4">
        <v>100.0</v>
      </c>
      <c r="AT153" s="4">
        <v>100.0</v>
      </c>
      <c r="AU153" s="4">
        <v>100.0</v>
      </c>
      <c r="AV153" s="4">
        <v>100.0</v>
      </c>
      <c r="AW153" s="4">
        <v>100.0</v>
      </c>
      <c r="AX153" s="4">
        <v>100.0</v>
      </c>
      <c r="AY153" s="4">
        <v>100.0</v>
      </c>
      <c r="AZ153" s="4">
        <v>100.0</v>
      </c>
      <c r="BA153" s="4">
        <v>100.0</v>
      </c>
      <c r="BB153" s="4">
        <v>100.0</v>
      </c>
      <c r="BC153" s="4">
        <v>99.9978182352951</v>
      </c>
      <c r="BD153" s="4">
        <v>99.9920582504616</v>
      </c>
      <c r="BE153" s="4">
        <v>99.986298265628</v>
      </c>
      <c r="BF153" s="4">
        <v>99.9805382807944</v>
      </c>
      <c r="BG153" s="4">
        <v>99.9747782959609</v>
      </c>
      <c r="BH153" s="4">
        <v>99.9690183111273</v>
      </c>
      <c r="BI153" s="4">
        <v>99.9632583262937</v>
      </c>
      <c r="BJ153" s="4">
        <v>99.9574983414602</v>
      </c>
      <c r="BK153" s="4">
        <v>99.9517383566266</v>
      </c>
      <c r="BL153" s="4">
        <v>99.945978371793</v>
      </c>
      <c r="BM153" s="4">
        <v>99.9402183869595</v>
      </c>
      <c r="BN153" s="4">
        <v>99.9344584021259</v>
      </c>
      <c r="BO153" s="4">
        <v>99.9286984172924</v>
      </c>
      <c r="BP153" s="4">
        <v>99.9229384324588</v>
      </c>
      <c r="BQ153" s="4">
        <v>99.9229384324588</v>
      </c>
    </row>
    <row r="154">
      <c r="A154" s="4" t="s">
        <v>314</v>
      </c>
      <c r="B154" s="4" t="s">
        <v>315</v>
      </c>
      <c r="C154" s="4" t="s">
        <v>18</v>
      </c>
      <c r="D154" s="4" t="s">
        <v>19</v>
      </c>
      <c r="AS154" s="4">
        <v>62.1439995989876</v>
      </c>
      <c r="AT154" s="4">
        <v>63.4571073529221</v>
      </c>
      <c r="AU154" s="4">
        <v>64.7639532171435</v>
      </c>
      <c r="AV154" s="4">
        <v>66.063149921039</v>
      </c>
      <c r="AW154" s="4">
        <v>67.3552311379122</v>
      </c>
      <c r="AX154" s="4">
        <v>68.7554997680292</v>
      </c>
      <c r="AY154" s="4">
        <v>70.163478359653</v>
      </c>
      <c r="AZ154" s="4">
        <v>71.5537323474751</v>
      </c>
      <c r="BA154" s="4">
        <v>72.9256075527307</v>
      </c>
      <c r="BB154" s="4">
        <v>74.2785219849732</v>
      </c>
      <c r="BC154" s="4">
        <v>75.6138635064954</v>
      </c>
      <c r="BD154" s="4">
        <v>76.9300832583237</v>
      </c>
      <c r="BE154" s="4">
        <v>78.2275853930086</v>
      </c>
      <c r="BF154" s="4">
        <v>79.5058796686335</v>
      </c>
      <c r="BG154" s="4">
        <v>80.7653426304432</v>
      </c>
      <c r="BH154" s="4">
        <v>82.0055254325952</v>
      </c>
      <c r="BI154" s="4">
        <v>83.2267677813963</v>
      </c>
      <c r="BJ154" s="4">
        <v>84.4286583054916</v>
      </c>
      <c r="BK154" s="4">
        <v>85.6112006137327</v>
      </c>
      <c r="BL154" s="4">
        <v>86.7740979476491</v>
      </c>
      <c r="BM154" s="4">
        <v>87.9176789567835</v>
      </c>
      <c r="BN154" s="4">
        <v>89.0414569298463</v>
      </c>
      <c r="BO154" s="4">
        <v>90.1462114499195</v>
      </c>
      <c r="BP154" s="4">
        <v>91.2311035579693</v>
      </c>
      <c r="BQ154" s="4">
        <v>92.2120267209653</v>
      </c>
    </row>
    <row r="155">
      <c r="A155" s="4" t="s">
        <v>316</v>
      </c>
      <c r="B155" s="4" t="s">
        <v>317</v>
      </c>
      <c r="C155" s="4" t="s">
        <v>18</v>
      </c>
      <c r="D155" s="4" t="s">
        <v>19</v>
      </c>
      <c r="AS155" s="4">
        <v>100.0</v>
      </c>
      <c r="AT155" s="4">
        <v>100.0</v>
      </c>
      <c r="AU155" s="4">
        <v>100.0</v>
      </c>
      <c r="AV155" s="4">
        <v>100.0</v>
      </c>
      <c r="AW155" s="4">
        <v>100.0</v>
      </c>
      <c r="AX155" s="4">
        <v>100.0</v>
      </c>
      <c r="AY155" s="4">
        <v>100.0</v>
      </c>
      <c r="AZ155" s="4">
        <v>100.0</v>
      </c>
      <c r="BA155" s="4">
        <v>100.0</v>
      </c>
      <c r="BB155" s="4">
        <v>100.0</v>
      </c>
      <c r="BC155" s="4">
        <v>100.0</v>
      </c>
      <c r="BD155" s="4">
        <v>100.0</v>
      </c>
      <c r="BE155" s="4">
        <v>100.0</v>
      </c>
      <c r="BF155" s="4">
        <v>100.0</v>
      </c>
      <c r="BG155" s="4">
        <v>100.0</v>
      </c>
      <c r="BH155" s="4">
        <v>100.0</v>
      </c>
      <c r="BI155" s="4">
        <v>100.0</v>
      </c>
      <c r="BJ155" s="4">
        <v>100.0</v>
      </c>
      <c r="BK155" s="4">
        <v>100.0</v>
      </c>
      <c r="BL155" s="4">
        <v>100.0</v>
      </c>
      <c r="BM155" s="4">
        <v>100.0</v>
      </c>
      <c r="BN155" s="4">
        <v>100.0</v>
      </c>
      <c r="BO155" s="4">
        <v>100.0</v>
      </c>
      <c r="BP155" s="4">
        <v>100.0</v>
      </c>
      <c r="BQ155" s="4">
        <v>100.0</v>
      </c>
    </row>
    <row r="156">
      <c r="A156" s="4" t="s">
        <v>318</v>
      </c>
      <c r="B156" s="4" t="s">
        <v>319</v>
      </c>
      <c r="C156" s="4" t="s">
        <v>18</v>
      </c>
      <c r="D156" s="4" t="s">
        <v>19</v>
      </c>
      <c r="AS156" s="4">
        <v>83.0002243513663</v>
      </c>
      <c r="AT156" s="4">
        <v>83.3234923417837</v>
      </c>
      <c r="AU156" s="4">
        <v>83.6512440151413</v>
      </c>
      <c r="AV156" s="4">
        <v>83.9834832387718</v>
      </c>
      <c r="AW156" s="4">
        <v>84.3204163424305</v>
      </c>
      <c r="AX156" s="4">
        <v>84.6970913966841</v>
      </c>
      <c r="AY156" s="4">
        <v>85.1105293092425</v>
      </c>
      <c r="AZ156" s="4">
        <v>85.5244670482591</v>
      </c>
      <c r="BA156" s="4">
        <v>85.9389111690626</v>
      </c>
      <c r="BB156" s="4">
        <v>86.3538510383459</v>
      </c>
      <c r="BC156" s="4">
        <v>86.7693011719513</v>
      </c>
      <c r="BD156" s="4">
        <v>87.1852515314288</v>
      </c>
      <c r="BE156" s="4">
        <v>87.601707230864</v>
      </c>
      <c r="BF156" s="4">
        <v>88.0186693421827</v>
      </c>
      <c r="BG156" s="4">
        <v>88.436133359262</v>
      </c>
      <c r="BH156" s="4">
        <v>88.8523471149568</v>
      </c>
      <c r="BI156" s="4">
        <v>89.2722054309819</v>
      </c>
      <c r="BJ156" s="4">
        <v>89.6950297524802</v>
      </c>
      <c r="BK156" s="4">
        <v>90.1205722454001</v>
      </c>
      <c r="BL156" s="4">
        <v>90.5483180309042</v>
      </c>
      <c r="BM156" s="4">
        <v>90.9779971950064</v>
      </c>
      <c r="BN156" s="4">
        <v>91.4092054171204</v>
      </c>
      <c r="BO156" s="4">
        <v>91.8415594867587</v>
      </c>
      <c r="BP156" s="4">
        <v>92.2745583834246</v>
      </c>
      <c r="BQ156" s="4">
        <v>92.7079162757946</v>
      </c>
    </row>
    <row r="157">
      <c r="A157" s="4" t="s">
        <v>320</v>
      </c>
      <c r="B157" s="4" t="s">
        <v>321</v>
      </c>
      <c r="C157" s="4" t="s">
        <v>18</v>
      </c>
      <c r="D157" s="4" t="s">
        <v>19</v>
      </c>
      <c r="AS157" s="4">
        <v>36.4427561061797</v>
      </c>
      <c r="AT157" s="4">
        <v>37.1365510037545</v>
      </c>
      <c r="AU157" s="4">
        <v>37.8285452576804</v>
      </c>
      <c r="AV157" s="4">
        <v>38.518227444298</v>
      </c>
      <c r="AW157" s="4">
        <v>39.2060328929428</v>
      </c>
      <c r="AX157" s="4">
        <v>40.0429127960642</v>
      </c>
      <c r="AY157" s="4">
        <v>40.878116387823</v>
      </c>
      <c r="AZ157" s="4">
        <v>41.7110487315334</v>
      </c>
      <c r="BA157" s="4">
        <v>42.5424880385146</v>
      </c>
      <c r="BB157" s="4">
        <v>43.3700536128356</v>
      </c>
      <c r="BC157" s="4">
        <v>44.1945358943364</v>
      </c>
      <c r="BD157" s="4">
        <v>45.0153822584225</v>
      </c>
      <c r="BE157" s="4">
        <v>45.8324865165496</v>
      </c>
      <c r="BF157" s="4">
        <v>46.645311071975</v>
      </c>
      <c r="BG157" s="4">
        <v>47.4541920353579</v>
      </c>
      <c r="BH157" s="4">
        <v>48.258173464398</v>
      </c>
      <c r="BI157" s="4">
        <v>49.0575914521926</v>
      </c>
      <c r="BJ157" s="4">
        <v>49.8519386234101</v>
      </c>
      <c r="BK157" s="4">
        <v>50.6411241447461</v>
      </c>
      <c r="BL157" s="4">
        <v>51.4242559942128</v>
      </c>
      <c r="BM157" s="4">
        <v>52.2020747813196</v>
      </c>
      <c r="BN157" s="4">
        <v>52.9732968597974</v>
      </c>
      <c r="BO157" s="4">
        <v>53.7386722482621</v>
      </c>
      <c r="BP157" s="4">
        <v>54.4969430342798</v>
      </c>
      <c r="BQ157" s="4">
        <v>55.3389608321256</v>
      </c>
    </row>
    <row r="158">
      <c r="A158" s="4" t="s">
        <v>322</v>
      </c>
      <c r="B158" s="4" t="s">
        <v>323</v>
      </c>
      <c r="C158" s="4" t="s">
        <v>18</v>
      </c>
      <c r="D158" s="4" t="s">
        <v>19</v>
      </c>
      <c r="AS158" s="4">
        <v>93.9754416536862</v>
      </c>
      <c r="AT158" s="4">
        <v>94.3299211609412</v>
      </c>
      <c r="AU158" s="4">
        <v>94.6785046984777</v>
      </c>
      <c r="AV158" s="4">
        <v>95.0207841451374</v>
      </c>
      <c r="AW158" s="4">
        <v>95.3565498138063</v>
      </c>
      <c r="AX158" s="4">
        <v>95.6853187306833</v>
      </c>
      <c r="AY158" s="4">
        <v>95.9990896604814</v>
      </c>
      <c r="AZ158" s="4">
        <v>96.2874159070082</v>
      </c>
      <c r="BA158" s="4">
        <v>96.5912125860585</v>
      </c>
      <c r="BB158" s="4">
        <v>96.8924931173137</v>
      </c>
      <c r="BC158" s="4">
        <v>97.1912684549674</v>
      </c>
      <c r="BD158" s="4">
        <v>97.4875221810395</v>
      </c>
      <c r="BE158" s="4">
        <v>97.7812411341271</v>
      </c>
      <c r="BF158" s="4">
        <v>98.0723697097107</v>
      </c>
      <c r="BG158" s="4">
        <v>98.3609146245112</v>
      </c>
      <c r="BH158" s="4">
        <v>98.6468575811513</v>
      </c>
      <c r="BI158" s="4">
        <v>98.9301591789306</v>
      </c>
      <c r="BJ158" s="4">
        <v>99.2108231698123</v>
      </c>
      <c r="BK158" s="4">
        <v>99.4838786975911</v>
      </c>
      <c r="BL158" s="4">
        <v>99.6231486421787</v>
      </c>
      <c r="BM158" s="4">
        <v>99.6489940790337</v>
      </c>
      <c r="BN158" s="4">
        <v>99.675443163466</v>
      </c>
      <c r="BO158" s="4">
        <v>99.702507903643</v>
      </c>
      <c r="BP158" s="4">
        <v>99.7301882656937</v>
      </c>
      <c r="BQ158" s="4">
        <v>99.7584782998402</v>
      </c>
    </row>
    <row r="159">
      <c r="A159" s="4" t="s">
        <v>324</v>
      </c>
      <c r="B159" s="4" t="s">
        <v>325</v>
      </c>
      <c r="C159" s="4" t="s">
        <v>18</v>
      </c>
      <c r="D159" s="4" t="s">
        <v>19</v>
      </c>
      <c r="AS159" s="4">
        <v>85.0459468946596</v>
      </c>
      <c r="AT159" s="4">
        <v>85.3386769820768</v>
      </c>
      <c r="AU159" s="4">
        <v>85.599832483794</v>
      </c>
      <c r="AV159" s="4">
        <v>85.8753490855842</v>
      </c>
      <c r="AW159" s="4">
        <v>86.2214019111976</v>
      </c>
      <c r="AX159" s="4">
        <v>86.419120289836</v>
      </c>
      <c r="AY159" s="4">
        <v>86.7657969590376</v>
      </c>
      <c r="AZ159" s="4">
        <v>87.170261193127</v>
      </c>
      <c r="BA159" s="4">
        <v>87.6106680386852</v>
      </c>
      <c r="BB159" s="4">
        <v>87.9518226116268</v>
      </c>
      <c r="BC159" s="4">
        <v>88.279503257658</v>
      </c>
      <c r="BD159" s="4">
        <v>88.6179649934772</v>
      </c>
      <c r="BE159" s="4">
        <v>88.9548517198709</v>
      </c>
      <c r="BF159" s="4">
        <v>89.3167800240958</v>
      </c>
      <c r="BG159" s="4">
        <v>89.670549322907</v>
      </c>
      <c r="BH159" s="4">
        <v>90.0452010696712</v>
      </c>
      <c r="BI159" s="4">
        <v>90.4193410245189</v>
      </c>
      <c r="BJ159" s="4">
        <v>90.7699929945259</v>
      </c>
      <c r="BK159" s="4">
        <v>91.1088781867545</v>
      </c>
      <c r="BL159" s="4">
        <v>91.4521106234425</v>
      </c>
      <c r="BM159" s="4">
        <v>91.7889997502846</v>
      </c>
      <c r="BN159" s="4">
        <v>92.0778416693614</v>
      </c>
      <c r="BO159" s="4">
        <v>92.4028048635586</v>
      </c>
      <c r="BP159" s="4">
        <v>92.6601082591599</v>
      </c>
      <c r="BQ159" s="4">
        <v>92.9022604780935</v>
      </c>
    </row>
    <row r="160">
      <c r="A160" s="4" t="s">
        <v>326</v>
      </c>
      <c r="B160" s="4" t="s">
        <v>327</v>
      </c>
      <c r="C160" s="4" t="s">
        <v>18</v>
      </c>
      <c r="D160" s="4" t="s">
        <v>19</v>
      </c>
      <c r="AS160" s="4">
        <v>91.5623322939428</v>
      </c>
      <c r="AT160" s="4">
        <v>92.0447445301781</v>
      </c>
      <c r="AU160" s="4">
        <v>92.5226572701038</v>
      </c>
      <c r="AV160" s="4">
        <v>92.996063481636</v>
      </c>
      <c r="AW160" s="4">
        <v>93.4651323429629</v>
      </c>
      <c r="AX160" s="4">
        <v>93.9295704021899</v>
      </c>
      <c r="AY160" s="4">
        <v>94.3895494210949</v>
      </c>
      <c r="AZ160" s="4">
        <v>94.8449664577953</v>
      </c>
      <c r="BA160" s="4">
        <v>95.2791786706115</v>
      </c>
      <c r="BB160" s="4">
        <v>95.5850499173434</v>
      </c>
      <c r="BC160" s="4">
        <v>95.8874978648844</v>
      </c>
      <c r="BD160" s="4">
        <v>96.1869601419422</v>
      </c>
      <c r="BE160" s="4">
        <v>96.483147256866</v>
      </c>
      <c r="BF160" s="4">
        <v>96.7762637072841</v>
      </c>
      <c r="BG160" s="4">
        <v>97.0663144004475</v>
      </c>
      <c r="BH160" s="4">
        <v>97.3531385567766</v>
      </c>
      <c r="BI160" s="4">
        <v>97.6369085403618</v>
      </c>
      <c r="BJ160" s="4">
        <v>97.9175037608425</v>
      </c>
      <c r="BK160" s="4">
        <v>98.1950089060211</v>
      </c>
      <c r="BL160" s="4">
        <v>98.46943436997</v>
      </c>
      <c r="BM160" s="4">
        <v>98.7408072689782</v>
      </c>
      <c r="BN160" s="4">
        <v>99.0090934864526</v>
      </c>
      <c r="BO160" s="4">
        <v>99.2737986132837</v>
      </c>
      <c r="BP160" s="4">
        <v>99.4095196134934</v>
      </c>
      <c r="BQ160" s="4">
        <v>99.5413676283293</v>
      </c>
    </row>
    <row r="161">
      <c r="A161" s="4" t="s">
        <v>328</v>
      </c>
      <c r="B161" s="4" t="s">
        <v>329</v>
      </c>
      <c r="C161" s="4" t="s">
        <v>18</v>
      </c>
      <c r="D161" s="4" t="s">
        <v>19</v>
      </c>
      <c r="AS161" s="4">
        <v>88.7785656055878</v>
      </c>
      <c r="AT161" s="4">
        <v>88.7361116250114</v>
      </c>
      <c r="AU161" s="4">
        <v>88.6939841063505</v>
      </c>
      <c r="AV161" s="4">
        <v>88.6522614448274</v>
      </c>
      <c r="AW161" s="4">
        <v>88.6109447251145</v>
      </c>
      <c r="AX161" s="4">
        <v>88.5455141117699</v>
      </c>
      <c r="AY161" s="4">
        <v>88.4803975214392</v>
      </c>
      <c r="AZ161" s="4">
        <v>88.4157787879213</v>
      </c>
      <c r="BA161" s="4">
        <v>88.3514803494463</v>
      </c>
      <c r="BB161" s="4">
        <v>88.2877562001055</v>
      </c>
      <c r="BC161" s="4">
        <v>88.2244329493456</v>
      </c>
      <c r="BD161" s="4">
        <v>88.1615235690486</v>
      </c>
      <c r="BE161" s="4">
        <v>88.0994261058338</v>
      </c>
      <c r="BF161" s="4">
        <v>88.0383075874041</v>
      </c>
      <c r="BG161" s="4">
        <v>87.9780013453875</v>
      </c>
      <c r="BH161" s="4">
        <v>87.918586730439</v>
      </c>
      <c r="BI161" s="4">
        <v>87.8599925436278</v>
      </c>
      <c r="BJ161" s="4">
        <v>87.8022983184249</v>
      </c>
      <c r="BK161" s="4">
        <v>87.7453304443591</v>
      </c>
      <c r="BL161" s="4">
        <v>87.6892595354253</v>
      </c>
      <c r="BM161" s="4">
        <v>87.6339278712455</v>
      </c>
      <c r="BN161" s="4">
        <v>87.579321179184</v>
      </c>
      <c r="BO161" s="4">
        <v>87.5255330544284</v>
      </c>
      <c r="BP161" s="4">
        <v>87.4725613488075</v>
      </c>
      <c r="BQ161" s="4">
        <v>87.4448539274847</v>
      </c>
    </row>
    <row r="162">
      <c r="A162" s="4" t="s">
        <v>330</v>
      </c>
      <c r="B162" s="4" t="s">
        <v>331</v>
      </c>
      <c r="C162" s="4" t="s">
        <v>18</v>
      </c>
      <c r="D162" s="4" t="s">
        <v>19</v>
      </c>
      <c r="AS162" s="4">
        <v>80.3681705505477</v>
      </c>
      <c r="AT162" s="4">
        <v>80.8299497337171</v>
      </c>
      <c r="AU162" s="4">
        <v>81.4931113616608</v>
      </c>
      <c r="AV162" s="4">
        <v>82.1566171484222</v>
      </c>
      <c r="AW162" s="4">
        <v>82.8082146195751</v>
      </c>
      <c r="AX162" s="4">
        <v>83.4326169184419</v>
      </c>
      <c r="AY162" s="4">
        <v>84.0630253694245</v>
      </c>
      <c r="AZ162" s="4">
        <v>84.6778337794368</v>
      </c>
      <c r="BA162" s="4">
        <v>85.2945991386342</v>
      </c>
      <c r="BB162" s="4">
        <v>85.8910212392182</v>
      </c>
      <c r="BC162" s="4">
        <v>86.4730782446269</v>
      </c>
      <c r="BD162" s="4">
        <v>87.0313135867929</v>
      </c>
      <c r="BE162" s="4">
        <v>87.5804131663528</v>
      </c>
      <c r="BF162" s="4">
        <v>88.1256238305089</v>
      </c>
      <c r="BG162" s="4">
        <v>88.6610187679255</v>
      </c>
      <c r="BH162" s="4">
        <v>89.1858021649773</v>
      </c>
      <c r="BI162" s="4">
        <v>89.7009387719436</v>
      </c>
      <c r="BJ162" s="4">
        <v>90.1403053500192</v>
      </c>
      <c r="BK162" s="4">
        <v>90.6632462697475</v>
      </c>
      <c r="BL162" s="4">
        <v>91.157633954352</v>
      </c>
      <c r="BM162" s="4">
        <v>91.6389691546852</v>
      </c>
      <c r="BN162" s="4">
        <v>92.1701601668938</v>
      </c>
      <c r="BO162" s="4">
        <v>92.7228483091452</v>
      </c>
      <c r="BP162" s="4">
        <v>93.1773512251556</v>
      </c>
      <c r="BQ162" s="4">
        <v>93.4544586702427</v>
      </c>
    </row>
    <row r="163">
      <c r="A163" s="4" t="s">
        <v>332</v>
      </c>
      <c r="B163" s="4" t="s">
        <v>333</v>
      </c>
      <c r="C163" s="4" t="s">
        <v>18</v>
      </c>
      <c r="D163" s="4" t="s">
        <v>19</v>
      </c>
      <c r="AS163" s="4">
        <v>96.7613264219734</v>
      </c>
      <c r="AT163" s="4">
        <v>96.7649803792738</v>
      </c>
      <c r="AU163" s="4">
        <v>96.7686348116492</v>
      </c>
      <c r="AV163" s="4">
        <v>96.7722873788314</v>
      </c>
      <c r="AW163" s="4">
        <v>96.775962091055</v>
      </c>
      <c r="AX163" s="4">
        <v>96.8586412875669</v>
      </c>
      <c r="AY163" s="4">
        <v>96.9404130326478</v>
      </c>
      <c r="AZ163" s="4">
        <v>97.0213724658105</v>
      </c>
      <c r="BA163" s="4">
        <v>97.1016356457898</v>
      </c>
      <c r="BB163" s="4">
        <v>97.1812973186845</v>
      </c>
      <c r="BC163" s="4">
        <v>97.260478214411</v>
      </c>
      <c r="BD163" s="4">
        <v>97.3392765626462</v>
      </c>
      <c r="BE163" s="4">
        <v>97.4178150815546</v>
      </c>
      <c r="BF163" s="4">
        <v>97.4961912518525</v>
      </c>
      <c r="BG163" s="4">
        <v>97.5745230862782</v>
      </c>
      <c r="BH163" s="4">
        <v>97.6529269300646</v>
      </c>
      <c r="BI163" s="4">
        <v>97.7315020702952</v>
      </c>
      <c r="BJ163" s="4">
        <v>97.8103630941709</v>
      </c>
      <c r="BK163" s="4">
        <v>97.8896166330973</v>
      </c>
      <c r="BL163" s="4">
        <v>97.9693792101594</v>
      </c>
      <c r="BM163" s="4">
        <v>98.049753932852</v>
      </c>
      <c r="BN163" s="4">
        <v>98.1308494044727</v>
      </c>
      <c r="BO163" s="4">
        <v>98.1589591318874</v>
      </c>
      <c r="BP163" s="4">
        <v>98.1866858659348</v>
      </c>
      <c r="BQ163" s="4">
        <v>98.1873314046173</v>
      </c>
    </row>
    <row r="164">
      <c r="A164" s="4" t="s">
        <v>334</v>
      </c>
      <c r="B164" s="4" t="s">
        <v>335</v>
      </c>
      <c r="C164" s="4" t="s">
        <v>18</v>
      </c>
      <c r="D164" s="4" t="s">
        <v>19</v>
      </c>
      <c r="AS164" s="4">
        <v>49.4074258741145</v>
      </c>
      <c r="AT164" s="4">
        <v>51.0043528727808</v>
      </c>
      <c r="AU164" s="4">
        <v>52.6652852945174</v>
      </c>
      <c r="AV164" s="4">
        <v>54.3201164982467</v>
      </c>
      <c r="AW164" s="4">
        <v>55.9690552417302</v>
      </c>
      <c r="AX164" s="4">
        <v>57.6096707559848</v>
      </c>
      <c r="AY164" s="4">
        <v>59.2432791544715</v>
      </c>
      <c r="AZ164" s="4">
        <v>60.8678932754337</v>
      </c>
      <c r="BA164" s="4">
        <v>62.4840069987377</v>
      </c>
      <c r="BB164" s="4">
        <v>64.0894295059223</v>
      </c>
      <c r="BC164" s="4">
        <v>65.6825064344256</v>
      </c>
      <c r="BD164" s="4">
        <v>67.2626511406481</v>
      </c>
      <c r="BE164" s="4">
        <v>68.8293224749943</v>
      </c>
      <c r="BF164" s="4">
        <v>70.3820228884165</v>
      </c>
      <c r="BG164" s="4">
        <v>71.9205681917845</v>
      </c>
      <c r="BH164" s="4">
        <v>73.4442818917146</v>
      </c>
      <c r="BI164" s="4">
        <v>74.9530465324724</v>
      </c>
      <c r="BJ164" s="4">
        <v>76.4467561333581</v>
      </c>
      <c r="BK164" s="4">
        <v>77.9248726503067</v>
      </c>
      <c r="BL164" s="4">
        <v>79.3875776496975</v>
      </c>
      <c r="BM164" s="4">
        <v>80.8342374526546</v>
      </c>
      <c r="BN164" s="4">
        <v>82.2652506105548</v>
      </c>
      <c r="BO164" s="4">
        <v>83.6801195841677</v>
      </c>
      <c r="BP164" s="4">
        <v>85.0789328815907</v>
      </c>
      <c r="BQ164" s="4">
        <v>86.3633567815443</v>
      </c>
    </row>
    <row r="165">
      <c r="A165" s="4" t="s">
        <v>336</v>
      </c>
      <c r="B165" s="4" t="s">
        <v>337</v>
      </c>
      <c r="C165" s="4" t="s">
        <v>18</v>
      </c>
      <c r="D165" s="4" t="s">
        <v>19</v>
      </c>
      <c r="AS165" s="4">
        <v>100.0</v>
      </c>
      <c r="AT165" s="4">
        <v>99.9999986778727</v>
      </c>
      <c r="AU165" s="4">
        <v>99.999996839623</v>
      </c>
      <c r="AV165" s="4">
        <v>100.0</v>
      </c>
      <c r="AW165" s="4">
        <v>99.9999991531108</v>
      </c>
      <c r="AX165" s="4">
        <v>100.0</v>
      </c>
      <c r="AY165" s="4">
        <v>99.9999978183576</v>
      </c>
      <c r="AZ165" s="4">
        <v>100.0</v>
      </c>
      <c r="BA165" s="4">
        <v>99.9999999672221</v>
      </c>
      <c r="BB165" s="4">
        <v>100.0</v>
      </c>
      <c r="BC165" s="4">
        <v>99.9999988772099</v>
      </c>
      <c r="BD165" s="4">
        <v>100.0</v>
      </c>
      <c r="BE165" s="4">
        <v>100.0</v>
      </c>
      <c r="BF165" s="4">
        <v>99.9999994764776</v>
      </c>
      <c r="BG165" s="4">
        <v>99.999997506533</v>
      </c>
      <c r="BH165" s="4">
        <v>99.9999976305003</v>
      </c>
      <c r="BI165" s="4">
        <v>99.9999985454062</v>
      </c>
      <c r="BJ165" s="4">
        <v>99.9999988683956</v>
      </c>
      <c r="BK165" s="4">
        <v>99.9999969675015</v>
      </c>
      <c r="BL165" s="4">
        <v>100.0</v>
      </c>
      <c r="BM165" s="4">
        <v>100.0</v>
      </c>
      <c r="BN165" s="4">
        <v>99.9999977128228</v>
      </c>
      <c r="BO165" s="4">
        <v>99.9999984486759</v>
      </c>
      <c r="BP165" s="4">
        <v>100.0</v>
      </c>
      <c r="BQ165" s="4">
        <v>100.0</v>
      </c>
    </row>
    <row r="166">
      <c r="A166" s="4" t="s">
        <v>338</v>
      </c>
      <c r="B166" s="4" t="s">
        <v>339</v>
      </c>
      <c r="C166" s="4" t="s">
        <v>18</v>
      </c>
      <c r="D166" s="4" t="s">
        <v>19</v>
      </c>
      <c r="AS166" s="4">
        <v>47.0143575446257</v>
      </c>
      <c r="AT166" s="4">
        <v>48.6071024243715</v>
      </c>
      <c r="AU166" s="4">
        <v>50.2257370348603</v>
      </c>
      <c r="AV166" s="4">
        <v>51.870427267256</v>
      </c>
      <c r="AW166" s="4">
        <v>53.5410174702481</v>
      </c>
      <c r="AX166" s="4">
        <v>55.2373698713053</v>
      </c>
      <c r="AY166" s="4">
        <v>56.9590615338735</v>
      </c>
      <c r="AZ166" s="4">
        <v>58.7062336029249</v>
      </c>
      <c r="BA166" s="4">
        <v>60.4787323145867</v>
      </c>
      <c r="BB166" s="4">
        <v>62.2761475757096</v>
      </c>
      <c r="BC166" s="4">
        <v>64.0988519879754</v>
      </c>
      <c r="BD166" s="4">
        <v>65.9461876733172</v>
      </c>
      <c r="BE166" s="4">
        <v>67.8182524811461</v>
      </c>
      <c r="BF166" s="4">
        <v>69.7146626625881</v>
      </c>
      <c r="BG166" s="4">
        <v>71.6357324611293</v>
      </c>
      <c r="BH166" s="4">
        <v>73.5840283312627</v>
      </c>
      <c r="BI166" s="4">
        <v>75.5592746825868</v>
      </c>
      <c r="BJ166" s="4">
        <v>77.5609391468529</v>
      </c>
      <c r="BK166" s="4">
        <v>79.5886557826298</v>
      </c>
      <c r="BL166" s="4">
        <v>81.6416324017497</v>
      </c>
      <c r="BM166" s="4">
        <v>83.6954599459105</v>
      </c>
      <c r="BN166" s="4">
        <v>85.5310377931068</v>
      </c>
      <c r="BO166" s="4">
        <v>85.5803784995837</v>
      </c>
      <c r="BP166" s="4">
        <v>85.6324592259364</v>
      </c>
      <c r="BQ166" s="4">
        <v>85.6871417640541</v>
      </c>
    </row>
    <row r="167">
      <c r="A167" s="4" t="s">
        <v>340</v>
      </c>
      <c r="B167" s="4" t="s">
        <v>341</v>
      </c>
      <c r="C167" s="4" t="s">
        <v>18</v>
      </c>
      <c r="D167" s="4" t="s">
        <v>19</v>
      </c>
      <c r="AS167" s="4">
        <v>84.1119399514757</v>
      </c>
      <c r="AT167" s="4">
        <v>84.4043262533401</v>
      </c>
      <c r="AU167" s="4">
        <v>84.6640958016019</v>
      </c>
      <c r="AV167" s="4">
        <v>84.9416488202993</v>
      </c>
      <c r="AW167" s="4">
        <v>85.2970647987712</v>
      </c>
      <c r="AX167" s="4">
        <v>85.4916058426431</v>
      </c>
      <c r="AY167" s="4">
        <v>85.8416378085292</v>
      </c>
      <c r="AZ167" s="4">
        <v>86.2463970221447</v>
      </c>
      <c r="BA167" s="4">
        <v>86.7028057355943</v>
      </c>
      <c r="BB167" s="4">
        <v>87.0501593684091</v>
      </c>
      <c r="BC167" s="4">
        <v>87.4162819343599</v>
      </c>
      <c r="BD167" s="4">
        <v>87.7676574616924</v>
      </c>
      <c r="BE167" s="4">
        <v>88.1145347041119</v>
      </c>
      <c r="BF167" s="4">
        <v>88.4816812358785</v>
      </c>
      <c r="BG167" s="4">
        <v>88.8517445872969</v>
      </c>
      <c r="BH167" s="4">
        <v>89.2326194975922</v>
      </c>
      <c r="BI167" s="4">
        <v>89.6213797376441</v>
      </c>
      <c r="BJ167" s="4">
        <v>90.0037539897439</v>
      </c>
      <c r="BK167" s="4">
        <v>90.3868591319863</v>
      </c>
      <c r="BL167" s="4">
        <v>90.7675430320011</v>
      </c>
      <c r="BM167" s="4">
        <v>91.126512818435</v>
      </c>
      <c r="BN167" s="4">
        <v>91.4590864326392</v>
      </c>
      <c r="BO167" s="4">
        <v>91.7977443418892</v>
      </c>
      <c r="BP167" s="4">
        <v>92.0642471918825</v>
      </c>
      <c r="BQ167" s="4">
        <v>92.3165197569665</v>
      </c>
    </row>
    <row r="168">
      <c r="A168" s="4" t="s">
        <v>342</v>
      </c>
      <c r="B168" s="4" t="s">
        <v>343</v>
      </c>
      <c r="C168" s="4" t="s">
        <v>18</v>
      </c>
      <c r="D168" s="4" t="s">
        <v>19</v>
      </c>
      <c r="AY168" s="4">
        <v>95.1771363433135</v>
      </c>
      <c r="AZ168" s="4">
        <v>95.4603088591974</v>
      </c>
      <c r="BA168" s="4">
        <v>95.7432123993098</v>
      </c>
      <c r="BB168" s="4">
        <v>96.0257884355961</v>
      </c>
      <c r="BC168" s="4">
        <v>96.3080710826968</v>
      </c>
      <c r="BD168" s="4">
        <v>96.5900878676882</v>
      </c>
      <c r="BE168" s="4">
        <v>96.8718312757474</v>
      </c>
      <c r="BF168" s="4">
        <v>97.1533140949299</v>
      </c>
      <c r="BG168" s="4">
        <v>97.4345288246908</v>
      </c>
      <c r="BH168" s="4">
        <v>97.7154742169306</v>
      </c>
      <c r="BI168" s="4">
        <v>97.9838031663894</v>
      </c>
      <c r="BJ168" s="4">
        <v>98.2281722973241</v>
      </c>
      <c r="BK168" s="4">
        <v>98.8789249228913</v>
      </c>
      <c r="BL168" s="4">
        <v>99.0815729243166</v>
      </c>
      <c r="BM168" s="4">
        <v>99.2839751783308</v>
      </c>
      <c r="BN168" s="4">
        <v>99.2830138723667</v>
      </c>
      <c r="BO168" s="4">
        <v>99.2820569937109</v>
      </c>
      <c r="BP168" s="4">
        <v>99.2810967659846</v>
      </c>
      <c r="BQ168" s="4">
        <v>99.2801382117873</v>
      </c>
    </row>
    <row r="169">
      <c r="A169" s="4" t="s">
        <v>344</v>
      </c>
      <c r="B169" s="4" t="s">
        <v>345</v>
      </c>
      <c r="C169" s="4" t="s">
        <v>18</v>
      </c>
      <c r="D169" s="4" t="s">
        <v>19</v>
      </c>
      <c r="AS169" s="4">
        <v>62.4153289912774</v>
      </c>
      <c r="AT169" s="4">
        <v>63.8236899461792</v>
      </c>
      <c r="AU169" s="4">
        <v>65.2096971996007</v>
      </c>
      <c r="AV169" s="4">
        <v>66.5727730993556</v>
      </c>
      <c r="AW169" s="4">
        <v>67.9123756644867</v>
      </c>
      <c r="AX169" s="4">
        <v>69.2258593497373</v>
      </c>
      <c r="AY169" s="4">
        <v>70.5155400151406</v>
      </c>
      <c r="AZ169" s="4">
        <v>71.7804641476083</v>
      </c>
      <c r="BA169" s="4">
        <v>73.0207899506692</v>
      </c>
      <c r="BB169" s="4">
        <v>74.2336967289894</v>
      </c>
      <c r="BC169" s="4">
        <v>75.4224593493441</v>
      </c>
      <c r="BD169" s="4">
        <v>76.3129761358457</v>
      </c>
      <c r="BE169" s="4">
        <v>77.0456343168303</v>
      </c>
      <c r="BF169" s="4">
        <v>77.7798259632281</v>
      </c>
      <c r="BG169" s="4">
        <v>78.5150961295777</v>
      </c>
      <c r="BH169" s="4">
        <v>79.2523120738023</v>
      </c>
      <c r="BI169" s="4">
        <v>79.9910274586386</v>
      </c>
      <c r="BJ169" s="4">
        <v>80.7307985361717</v>
      </c>
      <c r="BK169" s="4">
        <v>81.4783824183296</v>
      </c>
      <c r="BL169" s="4">
        <v>82.233221224194</v>
      </c>
      <c r="BM169" s="4">
        <v>82.994734823721</v>
      </c>
      <c r="BN169" s="4">
        <v>83.761628489025</v>
      </c>
      <c r="BO169" s="4">
        <v>84.5344346158514</v>
      </c>
      <c r="BP169" s="4">
        <v>85.311512645746</v>
      </c>
      <c r="BQ169" s="4">
        <v>86.092655324442</v>
      </c>
    </row>
    <row r="170">
      <c r="A170" s="4" t="s">
        <v>346</v>
      </c>
      <c r="B170" s="4" t="s">
        <v>347</v>
      </c>
      <c r="C170" s="4" t="s">
        <v>18</v>
      </c>
      <c r="D170" s="4" t="s">
        <v>19</v>
      </c>
      <c r="AS170" s="4">
        <v>96.4844231168673</v>
      </c>
      <c r="AT170" s="4">
        <v>96.6735663156931</v>
      </c>
      <c r="AU170" s="4">
        <v>96.8627095145188</v>
      </c>
      <c r="AV170" s="4">
        <v>97.0518527133445</v>
      </c>
      <c r="AW170" s="4">
        <v>97.2409959121703</v>
      </c>
      <c r="AX170" s="4">
        <v>97.430139110996</v>
      </c>
      <c r="AY170" s="4">
        <v>97.6192823098218</v>
      </c>
      <c r="AZ170" s="4">
        <v>97.8084255086475</v>
      </c>
      <c r="BA170" s="4">
        <v>97.9975687074732</v>
      </c>
      <c r="BB170" s="4">
        <v>98.186711906299</v>
      </c>
      <c r="BC170" s="4">
        <v>98.3758551051247</v>
      </c>
      <c r="BD170" s="4">
        <v>98.5649983039505</v>
      </c>
      <c r="BE170" s="4">
        <v>98.7541415027762</v>
      </c>
      <c r="BF170" s="4">
        <v>98.9432847016019</v>
      </c>
      <c r="BG170" s="4">
        <v>99.1324279004277</v>
      </c>
      <c r="BH170" s="4">
        <v>99.3215710992534</v>
      </c>
      <c r="BI170" s="4">
        <v>99.5107142980791</v>
      </c>
      <c r="BJ170" s="4">
        <v>99.6998574969049</v>
      </c>
      <c r="BK170" s="4">
        <v>99.8890006957306</v>
      </c>
      <c r="BL170" s="4">
        <v>100.0</v>
      </c>
      <c r="BM170" s="4">
        <v>100.0</v>
      </c>
      <c r="BN170" s="4">
        <v>100.0</v>
      </c>
      <c r="BO170" s="4">
        <v>100.0</v>
      </c>
      <c r="BP170" s="4">
        <v>100.0</v>
      </c>
      <c r="BQ170" s="4">
        <v>100.0</v>
      </c>
    </row>
    <row r="171">
      <c r="A171" s="4" t="s">
        <v>348</v>
      </c>
      <c r="B171" s="4" t="s">
        <v>349</v>
      </c>
      <c r="C171" s="4" t="s">
        <v>18</v>
      </c>
      <c r="D171" s="4" t="s">
        <v>19</v>
      </c>
      <c r="AS171" s="4">
        <v>23.4410418674047</v>
      </c>
      <c r="AT171" s="4">
        <v>24.4482966648571</v>
      </c>
      <c r="AU171" s="4">
        <v>25.8920562991607</v>
      </c>
      <c r="AV171" s="4">
        <v>27.3637062660651</v>
      </c>
      <c r="AW171" s="4">
        <v>28.8635945459384</v>
      </c>
      <c r="AX171" s="4">
        <v>30.391019323665</v>
      </c>
      <c r="AY171" s="4">
        <v>31.9468315696643</v>
      </c>
      <c r="AZ171" s="4">
        <v>33.5293144441132</v>
      </c>
      <c r="BA171" s="4">
        <v>35.2815210331491</v>
      </c>
      <c r="BB171" s="4">
        <v>37.0713316939985</v>
      </c>
      <c r="BC171" s="4">
        <v>38.8870842432342</v>
      </c>
      <c r="BD171" s="4">
        <v>40.7272349107275</v>
      </c>
      <c r="BE171" s="4">
        <v>42.5912317568362</v>
      </c>
      <c r="BF171" s="4">
        <v>44.4785109091444</v>
      </c>
      <c r="BG171" s="4">
        <v>46.3885053370703</v>
      </c>
      <c r="BH171" s="4">
        <v>48.3206421640835</v>
      </c>
      <c r="BI171" s="4">
        <v>50.2743318960673</v>
      </c>
      <c r="BJ171" s="4">
        <v>52.2485430306556</v>
      </c>
      <c r="BK171" s="4">
        <v>54.2431367591977</v>
      </c>
      <c r="BL171" s="4">
        <v>56.2587719909351</v>
      </c>
      <c r="BM171" s="4">
        <v>58.2943448564578</v>
      </c>
      <c r="BN171" s="4">
        <v>60.34998629028</v>
      </c>
      <c r="BO171" s="4">
        <v>62.4237541540672</v>
      </c>
      <c r="BP171" s="4">
        <v>64.5157588929919</v>
      </c>
      <c r="BQ171" s="4">
        <v>66.6252441342671</v>
      </c>
    </row>
    <row r="172">
      <c r="A172" s="4" t="s">
        <v>350</v>
      </c>
      <c r="B172" s="4" t="s">
        <v>351</v>
      </c>
      <c r="C172" s="4" t="s">
        <v>18</v>
      </c>
      <c r="D172" s="4" t="s">
        <v>19</v>
      </c>
      <c r="AS172" s="4">
        <v>41.4134230835058</v>
      </c>
      <c r="AT172" s="4">
        <v>42.3280271481034</v>
      </c>
      <c r="AU172" s="4">
        <v>43.8234469336447</v>
      </c>
      <c r="AV172" s="4">
        <v>45.328257924083</v>
      </c>
      <c r="AW172" s="4">
        <v>46.8421748540114</v>
      </c>
      <c r="AX172" s="4">
        <v>48.3637496328725</v>
      </c>
      <c r="AY172" s="4">
        <v>49.8930914741819</v>
      </c>
      <c r="AZ172" s="4">
        <v>51.4299037180572</v>
      </c>
      <c r="BA172" s="4">
        <v>52.9742769831922</v>
      </c>
      <c r="BB172" s="4">
        <v>54.5236725907371</v>
      </c>
      <c r="BC172" s="4">
        <v>56.0793137596393</v>
      </c>
      <c r="BD172" s="4">
        <v>57.6405391140785</v>
      </c>
      <c r="BE172" s="4">
        <v>59.206705237902</v>
      </c>
      <c r="BF172" s="4">
        <v>60.7764532840581</v>
      </c>
      <c r="BG172" s="4">
        <v>62.3466709330309</v>
      </c>
      <c r="BH172" s="4">
        <v>63.916470728636</v>
      </c>
      <c r="BI172" s="4">
        <v>65.4850065623498</v>
      </c>
      <c r="BJ172" s="4">
        <v>67.0528469845158</v>
      </c>
      <c r="BK172" s="4">
        <v>68.6188207153195</v>
      </c>
      <c r="BL172" s="4">
        <v>70.1831740304399</v>
      </c>
      <c r="BM172" s="4">
        <v>71.7451315704303</v>
      </c>
      <c r="BN172" s="4">
        <v>73.3049522964887</v>
      </c>
      <c r="BO172" s="4">
        <v>74.8619034584031</v>
      </c>
      <c r="BP172" s="4">
        <v>76.416594605687</v>
      </c>
      <c r="BQ172" s="4">
        <v>77.2846491375388</v>
      </c>
    </row>
    <row r="173">
      <c r="A173" s="4" t="s">
        <v>352</v>
      </c>
      <c r="B173" s="4" t="s">
        <v>353</v>
      </c>
      <c r="C173" s="4" t="s">
        <v>18</v>
      </c>
      <c r="D173" s="4" t="s">
        <v>19</v>
      </c>
      <c r="AS173" s="4">
        <v>99.3576713358025</v>
      </c>
      <c r="AT173" s="4">
        <v>99.3807165047382</v>
      </c>
      <c r="AU173" s="4">
        <v>99.403804146101</v>
      </c>
      <c r="AV173" s="4">
        <v>99.4269447839906</v>
      </c>
      <c r="AW173" s="4">
        <v>99.4501410084641</v>
      </c>
      <c r="AX173" s="4">
        <v>99.473396831772</v>
      </c>
      <c r="AY173" s="4">
        <v>99.4967060410466</v>
      </c>
      <c r="AZ173" s="4">
        <v>99.5200720163926</v>
      </c>
      <c r="BA173" s="4">
        <v>99.5434873367577</v>
      </c>
      <c r="BB173" s="4">
        <v>99.5669598698171</v>
      </c>
      <c r="BC173" s="4">
        <v>99.5904884029877</v>
      </c>
      <c r="BD173" s="4">
        <v>99.6140745200193</v>
      </c>
      <c r="BE173" s="4">
        <v>99.6377035692288</v>
      </c>
      <c r="BF173" s="4">
        <v>99.6614006304561</v>
      </c>
      <c r="BG173" s="4">
        <v>99.6851453153078</v>
      </c>
      <c r="BH173" s="4">
        <v>99.7089459082034</v>
      </c>
      <c r="BI173" s="4">
        <v>99.7328674353139</v>
      </c>
      <c r="BJ173" s="4">
        <v>99.7568929289724</v>
      </c>
      <c r="BK173" s="4">
        <v>99.7810033691491</v>
      </c>
      <c r="BL173" s="4">
        <v>99.8052010577748</v>
      </c>
      <c r="BM173" s="4">
        <v>99.8294531889086</v>
      </c>
      <c r="BN173" s="4">
        <v>99.8537467482534</v>
      </c>
      <c r="BO173" s="4">
        <v>99.8780672728138</v>
      </c>
      <c r="BP173" s="4">
        <v>99.9024122575049</v>
      </c>
      <c r="BQ173" s="4">
        <v>99.9265458263134</v>
      </c>
    </row>
    <row r="174">
      <c r="A174" s="4" t="s">
        <v>354</v>
      </c>
      <c r="B174" s="4" t="s">
        <v>355</v>
      </c>
      <c r="C174" s="4" t="s">
        <v>18</v>
      </c>
      <c r="D174" s="4" t="s">
        <v>19</v>
      </c>
      <c r="AS174" s="4">
        <v>54.1308258661442</v>
      </c>
      <c r="AT174" s="4">
        <v>54.9347725459043</v>
      </c>
      <c r="AU174" s="4">
        <v>55.7358012245672</v>
      </c>
      <c r="AV174" s="4">
        <v>56.5342633361224</v>
      </c>
      <c r="AW174" s="4">
        <v>57.3298008251815</v>
      </c>
      <c r="AX174" s="4">
        <v>58.1227398593288</v>
      </c>
      <c r="AY174" s="4">
        <v>58.9127413872202</v>
      </c>
      <c r="AZ174" s="4">
        <v>59.7001195551836</v>
      </c>
      <c r="BA174" s="4">
        <v>60.4845500797973</v>
      </c>
      <c r="BB174" s="4">
        <v>61.2695217967754</v>
      </c>
      <c r="BC174" s="4">
        <v>62.054717323412</v>
      </c>
      <c r="BD174" s="4">
        <v>62.8400904977238</v>
      </c>
      <c r="BE174" s="4">
        <v>63.6250410332197</v>
      </c>
      <c r="BF174" s="4">
        <v>64.4097635787401</v>
      </c>
      <c r="BG174" s="4">
        <v>65.1933925643295</v>
      </c>
      <c r="BH174" s="4">
        <v>65.9763340121013</v>
      </c>
      <c r="BI174" s="4">
        <v>66.7575071708792</v>
      </c>
      <c r="BJ174" s="4">
        <v>67.5372652238348</v>
      </c>
      <c r="BK174" s="4">
        <v>68.3152167592517</v>
      </c>
      <c r="BL174" s="4">
        <v>69.0907681697374</v>
      </c>
      <c r="BM174" s="4">
        <v>69.8639475231257</v>
      </c>
      <c r="BN174" s="4">
        <v>70.6341661895421</v>
      </c>
      <c r="BO174" s="4">
        <v>71.4013801873198</v>
      </c>
      <c r="BP174" s="4">
        <v>72.2285522528925</v>
      </c>
      <c r="BQ174" s="4">
        <v>73.0535741738591</v>
      </c>
    </row>
    <row r="175">
      <c r="A175" s="4" t="s">
        <v>356</v>
      </c>
      <c r="B175" s="4" t="s">
        <v>357</v>
      </c>
      <c r="C175" s="4" t="s">
        <v>18</v>
      </c>
      <c r="D175" s="4" t="s">
        <v>19</v>
      </c>
      <c r="AS175" s="4">
        <v>96.1058225790824</v>
      </c>
      <c r="AT175" s="4">
        <v>96.2135218448603</v>
      </c>
      <c r="AU175" s="4">
        <v>96.3185542508289</v>
      </c>
      <c r="AV175" s="4">
        <v>96.421011641098</v>
      </c>
      <c r="AW175" s="4">
        <v>96.5209270315964</v>
      </c>
      <c r="AX175" s="4">
        <v>96.6181133763505</v>
      </c>
      <c r="AY175" s="4">
        <v>96.7127740822189</v>
      </c>
      <c r="AZ175" s="4">
        <v>96.8049040699595</v>
      </c>
      <c r="BA175" s="4">
        <v>96.894523797627</v>
      </c>
      <c r="BB175" s="4">
        <v>96.981531661434</v>
      </c>
      <c r="BC175" s="4">
        <v>97.0660732321152</v>
      </c>
      <c r="BD175" s="4">
        <v>97.1420179422796</v>
      </c>
      <c r="BE175" s="4">
        <v>97.2149965525313</v>
      </c>
      <c r="BF175" s="4">
        <v>97.2860389333655</v>
      </c>
      <c r="BG175" s="4">
        <v>97.3553157635016</v>
      </c>
      <c r="BH175" s="4">
        <v>97.4227111540385</v>
      </c>
      <c r="BI175" s="4">
        <v>97.4883578339003</v>
      </c>
      <c r="BJ175" s="4">
        <v>97.5518244346184</v>
      </c>
      <c r="BK175" s="4">
        <v>97.6132438171196</v>
      </c>
      <c r="BL175" s="4">
        <v>97.6726796234952</v>
      </c>
      <c r="BM175" s="4">
        <v>97.7301935332944</v>
      </c>
      <c r="BN175" s="4">
        <v>97.7858740262041</v>
      </c>
      <c r="BO175" s="4">
        <v>97.8397514976645</v>
      </c>
      <c r="BP175" s="4">
        <v>97.8919385183286</v>
      </c>
      <c r="BQ175" s="4">
        <v>97.9424657751403</v>
      </c>
    </row>
    <row r="176">
      <c r="A176" s="4" t="s">
        <v>358</v>
      </c>
      <c r="B176" s="4" t="s">
        <v>359</v>
      </c>
      <c r="C176" s="4" t="s">
        <v>18</v>
      </c>
      <c r="D176" s="4" t="s">
        <v>19</v>
      </c>
      <c r="AX176" s="4">
        <v>98.9561957246424</v>
      </c>
      <c r="AY176" s="4">
        <v>98.9559206843351</v>
      </c>
      <c r="AZ176" s="4">
        <v>98.955675583694</v>
      </c>
      <c r="BA176" s="4">
        <v>98.9554041355776</v>
      </c>
      <c r="BB176" s="4">
        <v>98.9550838140497</v>
      </c>
      <c r="BC176" s="4">
        <v>99.0266180332447</v>
      </c>
      <c r="BD176" s="4">
        <v>99.0972791660901</v>
      </c>
      <c r="BE176" s="4">
        <v>99.1668813881125</v>
      </c>
      <c r="BF176" s="4">
        <v>99.235530917174</v>
      </c>
      <c r="BG176" s="4">
        <v>99.3032049555659</v>
      </c>
      <c r="BH176" s="4">
        <v>99.369995523075</v>
      </c>
      <c r="BI176" s="4">
        <v>99.4355151183628</v>
      </c>
      <c r="BJ176" s="4">
        <v>99.4998055616552</v>
      </c>
      <c r="BK176" s="4">
        <v>99.5625475820337</v>
      </c>
      <c r="BL176" s="4">
        <v>99.623873149285</v>
      </c>
      <c r="BM176" s="4">
        <v>99.6841286763465</v>
      </c>
      <c r="BN176" s="4">
        <v>99.7434316248826</v>
      </c>
      <c r="BO176" s="4">
        <v>99.7965702247901</v>
      </c>
      <c r="BP176" s="4">
        <v>99.8007955837291</v>
      </c>
      <c r="BQ176" s="4">
        <v>99.7975070226936</v>
      </c>
    </row>
    <row r="177">
      <c r="A177" s="4" t="s">
        <v>360</v>
      </c>
      <c r="B177" s="4" t="s">
        <v>361</v>
      </c>
      <c r="C177" s="4" t="s">
        <v>18</v>
      </c>
      <c r="D177" s="4" t="s">
        <v>19</v>
      </c>
      <c r="AS177" s="4">
        <v>76.2362461884581</v>
      </c>
      <c r="AT177" s="4">
        <v>76.6073397311336</v>
      </c>
      <c r="AU177" s="4">
        <v>77.0810806268773</v>
      </c>
      <c r="AV177" s="4">
        <v>77.5698694830307</v>
      </c>
      <c r="AW177" s="4">
        <v>78.0541039412165</v>
      </c>
      <c r="AX177" s="4">
        <v>78.5320876453257</v>
      </c>
      <c r="AY177" s="4">
        <v>79.0046008864518</v>
      </c>
      <c r="AZ177" s="4">
        <v>79.4708868241615</v>
      </c>
      <c r="BA177" s="4">
        <v>79.9311134554851</v>
      </c>
      <c r="BB177" s="4">
        <v>80.3834346901376</v>
      </c>
      <c r="BC177" s="4">
        <v>80.8294504898485</v>
      </c>
      <c r="BD177" s="4">
        <v>81.267654864296</v>
      </c>
      <c r="BE177" s="4">
        <v>81.7057329100665</v>
      </c>
      <c r="BF177" s="4">
        <v>82.1358474215349</v>
      </c>
      <c r="BG177" s="4">
        <v>82.5578966769433</v>
      </c>
      <c r="BH177" s="4">
        <v>82.9710417542827</v>
      </c>
      <c r="BI177" s="4">
        <v>83.3709791418252</v>
      </c>
      <c r="BJ177" s="4">
        <v>83.756921632109</v>
      </c>
      <c r="BK177" s="4">
        <v>84.1291083222967</v>
      </c>
      <c r="BL177" s="4">
        <v>84.5549009012644</v>
      </c>
      <c r="BM177" s="4">
        <v>84.9689182481296</v>
      </c>
      <c r="BN177" s="4">
        <v>85.3713640915778</v>
      </c>
      <c r="BO177" s="4">
        <v>85.7619951593707</v>
      </c>
      <c r="BP177" s="4">
        <v>86.1410432483345</v>
      </c>
      <c r="BQ177" s="4">
        <v>86.5087378352127</v>
      </c>
    </row>
    <row r="178">
      <c r="A178" s="4" t="s">
        <v>362</v>
      </c>
      <c r="B178" s="4" t="s">
        <v>363</v>
      </c>
      <c r="C178" s="4" t="s">
        <v>18</v>
      </c>
      <c r="D178" s="4" t="s">
        <v>19</v>
      </c>
      <c r="AS178" s="4">
        <v>95.10497708421</v>
      </c>
      <c r="AT178" s="4">
        <v>95.10497708421</v>
      </c>
      <c r="AU178" s="4">
        <v>95.10497708421</v>
      </c>
      <c r="AV178" s="4">
        <v>95.3383295002079</v>
      </c>
      <c r="AW178" s="4">
        <v>95.5716819162058</v>
      </c>
      <c r="AX178" s="4">
        <v>95.8050343322036</v>
      </c>
      <c r="AY178" s="4">
        <v>96.0383867482015</v>
      </c>
      <c r="AZ178" s="4">
        <v>96.2717391641993</v>
      </c>
      <c r="BA178" s="4">
        <v>96.5050915801972</v>
      </c>
      <c r="BB178" s="4">
        <v>96.7384439961951</v>
      </c>
      <c r="BC178" s="4">
        <v>96.9717964121929</v>
      </c>
      <c r="BD178" s="4">
        <v>97.2051488281908</v>
      </c>
      <c r="BE178" s="4">
        <v>97.4385012441887</v>
      </c>
      <c r="BF178" s="4">
        <v>97.6718536601866</v>
      </c>
      <c r="BG178" s="4">
        <v>97.9052060761844</v>
      </c>
      <c r="BH178" s="4">
        <v>98.1385584921823</v>
      </c>
      <c r="BI178" s="4">
        <v>98.3719109081802</v>
      </c>
      <c r="BJ178" s="4">
        <v>98.6052633241781</v>
      </c>
      <c r="BK178" s="4">
        <v>98.8386157401759</v>
      </c>
      <c r="BL178" s="4">
        <v>99.0719681561738</v>
      </c>
      <c r="BM178" s="4">
        <v>99.3053205721716</v>
      </c>
      <c r="BN178" s="4">
        <v>99.5386729881695</v>
      </c>
      <c r="BO178" s="4">
        <v>99.5386729881695</v>
      </c>
      <c r="BP178" s="4">
        <v>99.5386729881695</v>
      </c>
      <c r="BQ178" s="4">
        <v>99.5386729881695</v>
      </c>
    </row>
    <row r="179">
      <c r="A179" s="4" t="s">
        <v>364</v>
      </c>
      <c r="B179" s="4" t="s">
        <v>365</v>
      </c>
      <c r="C179" s="4" t="s">
        <v>18</v>
      </c>
      <c r="D179" s="4" t="s">
        <v>19</v>
      </c>
      <c r="AS179" s="4">
        <v>36.5479060182649</v>
      </c>
      <c r="AT179" s="4">
        <v>37.358813438708</v>
      </c>
      <c r="AU179" s="4">
        <v>38.1115370315666</v>
      </c>
      <c r="AV179" s="4">
        <v>38.8582098965165</v>
      </c>
      <c r="AW179" s="4">
        <v>39.5981949224788</v>
      </c>
      <c r="AX179" s="4">
        <v>40.3308901559153</v>
      </c>
      <c r="AY179" s="4">
        <v>41.0575024887785</v>
      </c>
      <c r="AZ179" s="4">
        <v>41.7774242131502</v>
      </c>
      <c r="BA179" s="4">
        <v>42.4900876989759</v>
      </c>
      <c r="BB179" s="4">
        <v>43.1966321655043</v>
      </c>
      <c r="BC179" s="4">
        <v>43.8964824399921</v>
      </c>
      <c r="BD179" s="4">
        <v>44.5891012347432</v>
      </c>
      <c r="BE179" s="4">
        <v>45.2755729615711</v>
      </c>
      <c r="BF179" s="4">
        <v>45.9553436655962</v>
      </c>
      <c r="BG179" s="4">
        <v>46.6360032875155</v>
      </c>
      <c r="BH179" s="4">
        <v>47.3180912197977</v>
      </c>
      <c r="BI179" s="4">
        <v>48.0001316756614</v>
      </c>
      <c r="BJ179" s="4">
        <v>48.6826437620777</v>
      </c>
      <c r="BK179" s="4">
        <v>49.364204791619</v>
      </c>
      <c r="BL179" s="4">
        <v>50.045306277114</v>
      </c>
      <c r="BM179" s="4">
        <v>50.7254664539795</v>
      </c>
      <c r="BN179" s="4">
        <v>51.4037852396431</v>
      </c>
      <c r="BO179" s="4">
        <v>52.0806785975452</v>
      </c>
      <c r="BP179" s="4">
        <v>52.7552521305404</v>
      </c>
      <c r="BQ179" s="4">
        <v>53.4274656286176</v>
      </c>
    </row>
    <row r="180">
      <c r="A180" s="4" t="s">
        <v>366</v>
      </c>
      <c r="B180" s="4" t="s">
        <v>367</v>
      </c>
      <c r="C180" s="4" t="s">
        <v>18</v>
      </c>
      <c r="D180" s="4" t="s">
        <v>19</v>
      </c>
      <c r="AS180" s="4">
        <v>44.4803085080205</v>
      </c>
      <c r="AT180" s="4">
        <v>45.7654579242041</v>
      </c>
      <c r="AU180" s="4">
        <v>47.3236744097303</v>
      </c>
      <c r="AV180" s="4">
        <v>48.8898791765237</v>
      </c>
      <c r="AW180" s="4">
        <v>50.463557619145</v>
      </c>
      <c r="AX180" s="4">
        <v>52.0438578033599</v>
      </c>
      <c r="AY180" s="4">
        <v>53.6309977200112</v>
      </c>
      <c r="AZ180" s="4">
        <v>55.2248334433962</v>
      </c>
      <c r="BA180" s="4">
        <v>56.8252264251632</v>
      </c>
      <c r="BB180" s="4">
        <v>58.4306651834765</v>
      </c>
      <c r="BC180" s="4">
        <v>60.04206159591</v>
      </c>
      <c r="BD180" s="4">
        <v>61.6552661645974</v>
      </c>
      <c r="BE180" s="4">
        <v>63.2702627408651</v>
      </c>
      <c r="BF180" s="4">
        <v>64.8863828876252</v>
      </c>
      <c r="BG180" s="4">
        <v>66.5036264382039</v>
      </c>
      <c r="BH180" s="4">
        <v>68.1220021164846</v>
      </c>
      <c r="BI180" s="4">
        <v>69.7405688273521</v>
      </c>
      <c r="BJ180" s="4">
        <v>71.3599849035344</v>
      </c>
      <c r="BK180" s="4">
        <v>72.9796602996736</v>
      </c>
      <c r="BL180" s="4">
        <v>74.5993213952744</v>
      </c>
      <c r="BM180" s="4">
        <v>76.2190366017765</v>
      </c>
      <c r="BN180" s="4">
        <v>77.8385518833185</v>
      </c>
      <c r="BO180" s="4">
        <v>79.457946920672</v>
      </c>
      <c r="BP180" s="4">
        <v>81.0772897042816</v>
      </c>
      <c r="BQ180" s="4">
        <v>82.2488935172216</v>
      </c>
    </row>
    <row r="181">
      <c r="A181" s="4" t="s">
        <v>368</v>
      </c>
      <c r="B181" s="4" t="s">
        <v>369</v>
      </c>
      <c r="C181" s="4" t="s">
        <v>18</v>
      </c>
      <c r="D181" s="4" t="s">
        <v>19</v>
      </c>
    </row>
    <row r="182">
      <c r="A182" s="4" t="s">
        <v>370</v>
      </c>
      <c r="B182" s="4" t="s">
        <v>371</v>
      </c>
      <c r="C182" s="4" t="s">
        <v>18</v>
      </c>
      <c r="D182" s="4" t="s">
        <v>19</v>
      </c>
      <c r="AS182" s="4">
        <v>100.0</v>
      </c>
      <c r="AT182" s="4">
        <v>99.999998974117</v>
      </c>
      <c r="AU182" s="4">
        <v>100.0</v>
      </c>
      <c r="AV182" s="4">
        <v>100.0</v>
      </c>
      <c r="AW182" s="4">
        <v>99.9999980142427</v>
      </c>
      <c r="AX182" s="4">
        <v>99.999998280043</v>
      </c>
      <c r="AY182" s="4">
        <v>100.0</v>
      </c>
      <c r="AZ182" s="4">
        <v>100.0</v>
      </c>
      <c r="BA182" s="4">
        <v>100.0</v>
      </c>
      <c r="BB182" s="4">
        <v>99.9999979513678</v>
      </c>
      <c r="BC182" s="4">
        <v>99.9999991848021</v>
      </c>
      <c r="BD182" s="4">
        <v>100.0</v>
      </c>
      <c r="BE182" s="4">
        <v>100.0</v>
      </c>
      <c r="BF182" s="4">
        <v>100.0</v>
      </c>
      <c r="BG182" s="4">
        <v>100.0</v>
      </c>
      <c r="BH182" s="4">
        <v>99.9999977623031</v>
      </c>
      <c r="BI182" s="4">
        <v>99.9999992507495</v>
      </c>
      <c r="BJ182" s="4">
        <v>99.9999992668183</v>
      </c>
      <c r="BK182" s="4">
        <v>100.0</v>
      </c>
      <c r="BL182" s="4">
        <v>99.999999064505</v>
      </c>
      <c r="BM182" s="4">
        <v>99.999999064231</v>
      </c>
      <c r="BN182" s="4">
        <v>99.9999991132456</v>
      </c>
      <c r="BO182" s="4">
        <v>100.0</v>
      </c>
      <c r="BP182" s="4">
        <v>100.0</v>
      </c>
      <c r="BQ182" s="4">
        <v>100.0</v>
      </c>
    </row>
    <row r="183">
      <c r="A183" s="4" t="s">
        <v>372</v>
      </c>
      <c r="B183" s="4" t="s">
        <v>373</v>
      </c>
      <c r="C183" s="4" t="s">
        <v>18</v>
      </c>
      <c r="D183" s="4" t="s">
        <v>19</v>
      </c>
      <c r="AS183" s="4">
        <v>100.0</v>
      </c>
      <c r="AT183" s="4">
        <v>99.9999996105569</v>
      </c>
      <c r="AU183" s="4">
        <v>100.0</v>
      </c>
      <c r="AV183" s="4">
        <v>99.9999988019394</v>
      </c>
      <c r="AW183" s="4">
        <v>100.0</v>
      </c>
      <c r="AX183" s="4">
        <v>100.0</v>
      </c>
      <c r="AY183" s="4">
        <v>100.0</v>
      </c>
      <c r="AZ183" s="4">
        <v>100.0</v>
      </c>
      <c r="BA183" s="4">
        <v>99.9999977163504</v>
      </c>
      <c r="BB183" s="4">
        <v>99.9999984427173</v>
      </c>
      <c r="BC183" s="4">
        <v>99.9999997403377</v>
      </c>
      <c r="BD183" s="4">
        <v>99.9999978903117</v>
      </c>
      <c r="BE183" s="4">
        <v>100.0</v>
      </c>
      <c r="BF183" s="4">
        <v>99.9999992599067</v>
      </c>
      <c r="BG183" s="4">
        <v>100.0</v>
      </c>
      <c r="BH183" s="4">
        <v>99.9999975725988</v>
      </c>
      <c r="BI183" s="4">
        <v>99.9999982841092</v>
      </c>
      <c r="BJ183" s="4">
        <v>100.0</v>
      </c>
      <c r="BK183" s="4">
        <v>100.0</v>
      </c>
      <c r="BL183" s="4">
        <v>99.9999973521183</v>
      </c>
      <c r="BM183" s="4">
        <v>100.0</v>
      </c>
      <c r="BN183" s="4">
        <v>99.999996677432</v>
      </c>
      <c r="BO183" s="4">
        <v>99.999999346787</v>
      </c>
      <c r="BP183" s="4">
        <v>99.9999954349429</v>
      </c>
      <c r="BQ183" s="4">
        <v>100.0</v>
      </c>
    </row>
    <row r="184">
      <c r="A184" s="4" t="s">
        <v>374</v>
      </c>
      <c r="B184" s="4" t="s">
        <v>375</v>
      </c>
      <c r="C184" s="4" t="s">
        <v>18</v>
      </c>
      <c r="D184" s="4" t="s">
        <v>19</v>
      </c>
      <c r="AS184" s="4">
        <v>79.4883969819743</v>
      </c>
      <c r="AT184" s="4">
        <v>80.1670910944801</v>
      </c>
      <c r="AU184" s="4">
        <v>80.8065175847141</v>
      </c>
      <c r="AV184" s="4">
        <v>81.4416869635326</v>
      </c>
      <c r="AW184" s="4">
        <v>82.0725089382401</v>
      </c>
      <c r="AX184" s="4">
        <v>82.6989066918082</v>
      </c>
      <c r="AY184" s="4">
        <v>83.3207910288118</v>
      </c>
      <c r="AZ184" s="4">
        <v>83.9381629345447</v>
      </c>
      <c r="BA184" s="4">
        <v>84.5508362701857</v>
      </c>
      <c r="BB184" s="4">
        <v>85.158729874995</v>
      </c>
      <c r="BC184" s="4">
        <v>85.7617588960131</v>
      </c>
      <c r="BD184" s="4">
        <v>86.3599023849968</v>
      </c>
      <c r="BE184" s="4">
        <v>86.9532837280701</v>
      </c>
      <c r="BF184" s="4">
        <v>87.5415795968781</v>
      </c>
      <c r="BG184" s="4">
        <v>88.1248062062868</v>
      </c>
      <c r="BH184" s="4">
        <v>88.7026979901049</v>
      </c>
      <c r="BI184" s="4">
        <v>89.2751913988418</v>
      </c>
      <c r="BJ184" s="4">
        <v>89.8420840030234</v>
      </c>
      <c r="BK184" s="4">
        <v>90.4032337065468</v>
      </c>
      <c r="BL184" s="4">
        <v>90.9584624626018</v>
      </c>
      <c r="BM184" s="4">
        <v>91.5076217588488</v>
      </c>
      <c r="BN184" s="4">
        <v>92.0505329995059</v>
      </c>
      <c r="BO184" s="4">
        <v>92.5870336093326</v>
      </c>
      <c r="BP184" s="4">
        <v>93.1169638221139</v>
      </c>
      <c r="BQ184" s="4">
        <v>93.6401246842117</v>
      </c>
    </row>
    <row r="185">
      <c r="A185" s="4" t="s">
        <v>376</v>
      </c>
      <c r="B185" s="4" t="s">
        <v>377</v>
      </c>
      <c r="C185" s="4" t="s">
        <v>18</v>
      </c>
      <c r="D185" s="4" t="s">
        <v>19</v>
      </c>
      <c r="AS185" s="4">
        <v>98.3154023672406</v>
      </c>
      <c r="AT185" s="4">
        <v>98.3187193593697</v>
      </c>
      <c r="AU185" s="4">
        <v>98.3220363514988</v>
      </c>
      <c r="AV185" s="4">
        <v>98.3253533436279</v>
      </c>
      <c r="AW185" s="4">
        <v>98.328670335757</v>
      </c>
      <c r="AX185" s="4">
        <v>98.3319873278861</v>
      </c>
      <c r="AY185" s="4">
        <v>98.3353043200152</v>
      </c>
      <c r="AZ185" s="4">
        <v>98.3386213121444</v>
      </c>
      <c r="BA185" s="4">
        <v>98.3094823914475</v>
      </c>
      <c r="BB185" s="4">
        <v>98.2803412813285</v>
      </c>
      <c r="BC185" s="4">
        <v>98.2511979817874</v>
      </c>
      <c r="BD185" s="4">
        <v>98.2220524928242</v>
      </c>
      <c r="BE185" s="4">
        <v>98.1929048144389</v>
      </c>
      <c r="BF185" s="4">
        <v>98.1637549466314</v>
      </c>
      <c r="BG185" s="4">
        <v>98.1346028894019</v>
      </c>
      <c r="BH185" s="4">
        <v>98.1054486427502</v>
      </c>
      <c r="BI185" s="4">
        <v>98.0762922066764</v>
      </c>
      <c r="BJ185" s="4">
        <v>98.0471335811805</v>
      </c>
      <c r="BK185" s="4">
        <v>98.0179727662624</v>
      </c>
      <c r="BL185" s="4">
        <v>97.9888097619223</v>
      </c>
      <c r="BM185" s="4">
        <v>97.95964456816</v>
      </c>
      <c r="BN185" s="4">
        <v>97.9304771849756</v>
      </c>
      <c r="BO185" s="4">
        <v>97.9013076123691</v>
      </c>
      <c r="BP185" s="4">
        <v>97.8721358503405</v>
      </c>
      <c r="BQ185" s="4">
        <v>97.8429618988897</v>
      </c>
    </row>
    <row r="186">
      <c r="A186" s="4" t="s">
        <v>378</v>
      </c>
      <c r="B186" s="4" t="s">
        <v>379</v>
      </c>
      <c r="C186" s="4" t="s">
        <v>18</v>
      </c>
      <c r="D186" s="4" t="s">
        <v>19</v>
      </c>
      <c r="AS186" s="4">
        <v>99.9999993417981</v>
      </c>
      <c r="AT186" s="4">
        <v>100.0</v>
      </c>
      <c r="AU186" s="4">
        <v>100.0</v>
      </c>
      <c r="AV186" s="4">
        <v>99.9999984462731</v>
      </c>
      <c r="AW186" s="4">
        <v>99.9999993424079</v>
      </c>
      <c r="AX186" s="4">
        <v>99.9999975084119</v>
      </c>
      <c r="AY186" s="4">
        <v>100.0</v>
      </c>
      <c r="AZ186" s="4">
        <v>99.999996901465</v>
      </c>
      <c r="BA186" s="4">
        <v>100.0</v>
      </c>
      <c r="BB186" s="4">
        <v>99.9999975383469</v>
      </c>
      <c r="BC186" s="4">
        <v>100.0</v>
      </c>
      <c r="BD186" s="4">
        <v>99.9999988858894</v>
      </c>
      <c r="BE186" s="4">
        <v>99.9999978085497</v>
      </c>
      <c r="BF186" s="4">
        <v>100.0</v>
      </c>
      <c r="BG186" s="4">
        <v>100.0</v>
      </c>
      <c r="BH186" s="4">
        <v>100.0</v>
      </c>
      <c r="BI186" s="4">
        <v>99.9999978251524</v>
      </c>
      <c r="BJ186" s="4">
        <v>99.9999952214353</v>
      </c>
      <c r="BK186" s="4">
        <v>99.9999959549403</v>
      </c>
      <c r="BL186" s="4">
        <v>99.9999954101942</v>
      </c>
      <c r="BM186" s="4">
        <v>100.0</v>
      </c>
      <c r="BN186" s="4">
        <v>99.9999956407702</v>
      </c>
      <c r="BO186" s="4">
        <v>100.0</v>
      </c>
      <c r="BP186" s="4">
        <v>99.999999971682</v>
      </c>
      <c r="BQ186" s="4">
        <v>100.0</v>
      </c>
    </row>
    <row r="187">
      <c r="A187" s="4" t="s">
        <v>380</v>
      </c>
      <c r="B187" s="4" t="s">
        <v>381</v>
      </c>
      <c r="C187" s="4" t="s">
        <v>18</v>
      </c>
      <c r="D187" s="4" t="s">
        <v>19</v>
      </c>
      <c r="AS187" s="4">
        <v>97.4202590955227</v>
      </c>
      <c r="AT187" s="4">
        <v>97.4995907747854</v>
      </c>
      <c r="AU187" s="4">
        <v>97.6537263375473</v>
      </c>
      <c r="AV187" s="4">
        <v>97.740779002196</v>
      </c>
      <c r="AW187" s="4">
        <v>97.8279803517491</v>
      </c>
      <c r="AX187" s="4">
        <v>98.1598234577909</v>
      </c>
      <c r="AY187" s="4">
        <v>98.2276423250239</v>
      </c>
      <c r="AZ187" s="4">
        <v>98.3002375208249</v>
      </c>
      <c r="BA187" s="4">
        <v>98.3682611935733</v>
      </c>
      <c r="BB187" s="4">
        <v>98.4255431326461</v>
      </c>
      <c r="BC187" s="4">
        <v>98.4855090496346</v>
      </c>
      <c r="BD187" s="4">
        <v>98.5435373506337</v>
      </c>
      <c r="BE187" s="4">
        <v>98.6030235371504</v>
      </c>
      <c r="BF187" s="4">
        <v>98.6613167554018</v>
      </c>
      <c r="BG187" s="4">
        <v>98.7212001906266</v>
      </c>
      <c r="BH187" s="4">
        <v>98.7776707711227</v>
      </c>
      <c r="BI187" s="4">
        <v>98.8334597697978</v>
      </c>
      <c r="BJ187" s="4">
        <v>98.887539879121</v>
      </c>
      <c r="BK187" s="4">
        <v>98.9405419562948</v>
      </c>
      <c r="BL187" s="4">
        <v>98.9923992124182</v>
      </c>
      <c r="BM187" s="4">
        <v>99.0463472018743</v>
      </c>
      <c r="BN187" s="4">
        <v>99.0919656732119</v>
      </c>
      <c r="BO187" s="4">
        <v>99.1342157660829</v>
      </c>
      <c r="BP187" s="4">
        <v>99.1537271454203</v>
      </c>
      <c r="BQ187" s="4">
        <v>99.1631015655777</v>
      </c>
    </row>
    <row r="188">
      <c r="A188" s="4" t="s">
        <v>382</v>
      </c>
      <c r="B188" s="4" t="s">
        <v>383</v>
      </c>
      <c r="C188" s="4" t="s">
        <v>18</v>
      </c>
      <c r="D188" s="4" t="s">
        <v>19</v>
      </c>
      <c r="AS188" s="4">
        <v>85.6380767775356</v>
      </c>
      <c r="AT188" s="4">
        <v>85.6337685184132</v>
      </c>
      <c r="AU188" s="4">
        <v>85.6294622656884</v>
      </c>
      <c r="AV188" s="4">
        <v>85.6251514284285</v>
      </c>
      <c r="AW188" s="4">
        <v>85.6936491406229</v>
      </c>
      <c r="AX188" s="4">
        <v>86.0602755793835</v>
      </c>
      <c r="AY188" s="4">
        <v>86.4235189460014</v>
      </c>
      <c r="AZ188" s="4">
        <v>86.7831972682</v>
      </c>
      <c r="BA188" s="4">
        <v>87.1393591808879</v>
      </c>
      <c r="BB188" s="4">
        <v>87.4916215447679</v>
      </c>
      <c r="BC188" s="4">
        <v>87.8404432564797</v>
      </c>
      <c r="BD188" s="4">
        <v>88.2854889503874</v>
      </c>
      <c r="BE188" s="4">
        <v>88.7987968638673</v>
      </c>
      <c r="BF188" s="4">
        <v>89.2944813891267</v>
      </c>
      <c r="BG188" s="4">
        <v>89.7744741935216</v>
      </c>
      <c r="BH188" s="4">
        <v>90.238487505215</v>
      </c>
      <c r="BI188" s="4">
        <v>90.6874222506819</v>
      </c>
      <c r="BJ188" s="4">
        <v>91.1148946068941</v>
      </c>
      <c r="BK188" s="4">
        <v>91.5230946241618</v>
      </c>
      <c r="BL188" s="4">
        <v>91.8882619028406</v>
      </c>
      <c r="BM188" s="4">
        <v>92.1680305395851</v>
      </c>
      <c r="BN188" s="4">
        <v>92.3097194594894</v>
      </c>
      <c r="BO188" s="4">
        <v>92.4399731975253</v>
      </c>
      <c r="BP188" s="4">
        <v>92.559888964675</v>
      </c>
      <c r="BQ188" s="4">
        <v>92.6702187093673</v>
      </c>
    </row>
    <row r="189">
      <c r="A189" s="4" t="s">
        <v>384</v>
      </c>
      <c r="B189" s="4" t="s">
        <v>385</v>
      </c>
      <c r="C189" s="4" t="s">
        <v>18</v>
      </c>
      <c r="D189" s="4" t="s">
        <v>19</v>
      </c>
      <c r="AS189" s="4">
        <v>87.4566422018549</v>
      </c>
      <c r="AT189" s="4">
        <v>87.7019197897839</v>
      </c>
      <c r="AU189" s="4">
        <v>84.4009051723454</v>
      </c>
      <c r="AV189" s="4">
        <v>84.6835311633361</v>
      </c>
      <c r="AW189" s="4">
        <v>85.0767149999497</v>
      </c>
      <c r="AX189" s="4">
        <v>85.4487188536768</v>
      </c>
      <c r="AY189" s="4">
        <v>86.3366170031865</v>
      </c>
      <c r="AZ189" s="4">
        <v>86.6781321420603</v>
      </c>
      <c r="BA189" s="4">
        <v>87.0386379308789</v>
      </c>
      <c r="BB189" s="4">
        <v>87.4098388776387</v>
      </c>
      <c r="BC189" s="4">
        <v>87.7845618998522</v>
      </c>
      <c r="BD189" s="4">
        <v>88.1584735154439</v>
      </c>
      <c r="BE189" s="4">
        <v>88.542950785883</v>
      </c>
      <c r="BF189" s="4">
        <v>88.9320078019499</v>
      </c>
      <c r="BG189" s="4">
        <v>89.3277006993487</v>
      </c>
      <c r="BH189" s="4">
        <v>89.7306363831213</v>
      </c>
      <c r="BI189" s="4">
        <v>90.144180142972</v>
      </c>
      <c r="BJ189" s="4">
        <v>90.5554363038309</v>
      </c>
      <c r="BK189" s="4">
        <v>90.9737724482327</v>
      </c>
      <c r="BL189" s="4">
        <v>91.3664888492845</v>
      </c>
      <c r="BM189" s="4">
        <v>91.7169193198729</v>
      </c>
      <c r="BN189" s="4">
        <v>92.0453565588759</v>
      </c>
      <c r="BO189" s="4">
        <v>92.4067778943343</v>
      </c>
      <c r="BP189" s="4">
        <v>92.7441225321826</v>
      </c>
      <c r="BQ189" s="4">
        <v>93.0569699820654</v>
      </c>
    </row>
    <row r="190">
      <c r="A190" s="4" t="s">
        <v>386</v>
      </c>
      <c r="B190" s="4" t="s">
        <v>387</v>
      </c>
      <c r="C190" s="4" t="s">
        <v>18</v>
      </c>
      <c r="D190" s="4" t="s">
        <v>19</v>
      </c>
      <c r="AS190" s="4">
        <v>87.3443263636155</v>
      </c>
      <c r="AT190" s="4">
        <v>87.5860762080419</v>
      </c>
      <c r="AU190" s="4">
        <v>87.8248146353087</v>
      </c>
      <c r="AV190" s="4">
        <v>88.062537100299</v>
      </c>
      <c r="AW190" s="4">
        <v>88.2993740055727</v>
      </c>
      <c r="AX190" s="4">
        <v>87.9858227113677</v>
      </c>
      <c r="AY190" s="4">
        <v>88.1422644667259</v>
      </c>
      <c r="AZ190" s="4">
        <v>88.3130427829655</v>
      </c>
      <c r="BA190" s="4">
        <v>88.4820319386941</v>
      </c>
      <c r="BB190" s="4">
        <v>88.6492343131649</v>
      </c>
      <c r="BC190" s="4">
        <v>88.8147345072875</v>
      </c>
      <c r="BD190" s="4">
        <v>88.978515573403</v>
      </c>
      <c r="BE190" s="4">
        <v>89.1405658210321</v>
      </c>
      <c r="BF190" s="4">
        <v>89.3007289268109</v>
      </c>
      <c r="BG190" s="4">
        <v>89.4591472805659</v>
      </c>
      <c r="BH190" s="4">
        <v>89.6158196961384</v>
      </c>
      <c r="BI190" s="4">
        <v>89.7707150440618</v>
      </c>
      <c r="BJ190" s="4">
        <v>89.9237776878555</v>
      </c>
      <c r="BK190" s="4">
        <v>90.0758470234098</v>
      </c>
      <c r="BL190" s="4">
        <v>90.2267743289886</v>
      </c>
      <c r="BM190" s="4">
        <v>90.3763302585524</v>
      </c>
      <c r="BN190" s="4">
        <v>90.5243087608224</v>
      </c>
      <c r="BO190" s="4">
        <v>90.6704556362056</v>
      </c>
      <c r="BP190" s="4">
        <v>90.6815872292919</v>
      </c>
      <c r="BQ190" s="4">
        <v>90.6932992273275</v>
      </c>
    </row>
    <row r="191">
      <c r="A191" s="4" t="s">
        <v>388</v>
      </c>
      <c r="B191" s="4" t="s">
        <v>389</v>
      </c>
      <c r="C191" s="4" t="s">
        <v>18</v>
      </c>
      <c r="D191" s="4" t="s">
        <v>19</v>
      </c>
      <c r="AS191" s="4">
        <v>89.6201521615703</v>
      </c>
      <c r="AT191" s="4">
        <v>89.9759773021274</v>
      </c>
      <c r="AU191" s="4">
        <v>90.3289872671352</v>
      </c>
      <c r="AV191" s="4">
        <v>90.6583978938369</v>
      </c>
      <c r="AW191" s="4">
        <v>90.866022326398</v>
      </c>
      <c r="AX191" s="4">
        <v>91.0627978402199</v>
      </c>
      <c r="AY191" s="4">
        <v>91.2562151531688</v>
      </c>
      <c r="AZ191" s="4">
        <v>91.4461388885148</v>
      </c>
      <c r="BA191" s="4">
        <v>91.6329440597259</v>
      </c>
      <c r="BB191" s="4">
        <v>91.8164868861301</v>
      </c>
      <c r="BC191" s="4">
        <v>91.9966294834708</v>
      </c>
      <c r="BD191" s="4">
        <v>92.175026614494</v>
      </c>
      <c r="BE191" s="4">
        <v>92.3514556960261</v>
      </c>
      <c r="BF191" s="4">
        <v>92.5258725116137</v>
      </c>
      <c r="BG191" s="4">
        <v>92.6983815513135</v>
      </c>
      <c r="BH191" s="4">
        <v>92.8686371033942</v>
      </c>
      <c r="BI191" s="4">
        <v>93.188819816336</v>
      </c>
      <c r="BJ191" s="4">
        <v>93.5073884501397</v>
      </c>
      <c r="BK191" s="4">
        <v>93.8241340868165</v>
      </c>
      <c r="BL191" s="4">
        <v>94.1389735045272</v>
      </c>
      <c r="BM191" s="4">
        <v>94.4306492571863</v>
      </c>
      <c r="BN191" s="4">
        <v>94.6436730326195</v>
      </c>
      <c r="BO191" s="4">
        <v>94.85343136421</v>
      </c>
      <c r="BP191" s="4">
        <v>95.0598439257546</v>
      </c>
      <c r="BQ191" s="4">
        <v>95.2628238815705</v>
      </c>
    </row>
    <row r="192">
      <c r="A192" s="4" t="s">
        <v>390</v>
      </c>
      <c r="B192" s="4" t="s">
        <v>391</v>
      </c>
      <c r="C192" s="4" t="s">
        <v>18</v>
      </c>
      <c r="D192" s="4" t="s">
        <v>19</v>
      </c>
      <c r="AS192" s="4">
        <v>80.4077059975962</v>
      </c>
      <c r="AT192" s="4">
        <v>81.1652005641867</v>
      </c>
      <c r="AU192" s="4">
        <v>81.9120898487203</v>
      </c>
      <c r="AV192" s="4">
        <v>82.6488673555992</v>
      </c>
      <c r="AW192" s="4">
        <v>83.3752476996589</v>
      </c>
      <c r="AX192" s="4">
        <v>84.0910140674012</v>
      </c>
      <c r="AY192" s="4">
        <v>84.796972001847</v>
      </c>
      <c r="AZ192" s="4">
        <v>85.4925787573111</v>
      </c>
      <c r="BA192" s="4">
        <v>86.1388730860252</v>
      </c>
      <c r="BB192" s="4">
        <v>86.7621628336496</v>
      </c>
      <c r="BC192" s="4">
        <v>87.3815093121049</v>
      </c>
      <c r="BD192" s="4">
        <v>87.9963640224872</v>
      </c>
      <c r="BE192" s="4">
        <v>88.6072952219099</v>
      </c>
      <c r="BF192" s="4">
        <v>89.2138017423285</v>
      </c>
      <c r="BG192" s="4">
        <v>89.8161834428489</v>
      </c>
      <c r="BH192" s="4">
        <v>90.4146720652742</v>
      </c>
      <c r="BI192" s="4">
        <v>91.0088509037893</v>
      </c>
      <c r="BJ192" s="4">
        <v>91.5989672683032</v>
      </c>
      <c r="BK192" s="4">
        <v>92.1863171590782</v>
      </c>
      <c r="BL192" s="4">
        <v>92.7704924879638</v>
      </c>
      <c r="BM192" s="4">
        <v>93.351440846039</v>
      </c>
      <c r="BN192" s="4">
        <v>93.9287808522473</v>
      </c>
      <c r="BO192" s="4">
        <v>94.5023037650654</v>
      </c>
      <c r="BP192" s="4">
        <v>95.0719233240551</v>
      </c>
      <c r="BQ192" s="4">
        <v>95.6370823826383</v>
      </c>
    </row>
    <row r="193">
      <c r="A193" s="4" t="s">
        <v>392</v>
      </c>
      <c r="B193" s="4" t="s">
        <v>393</v>
      </c>
      <c r="C193" s="4" t="s">
        <v>18</v>
      </c>
      <c r="D193" s="4" t="s">
        <v>19</v>
      </c>
      <c r="AS193" s="4">
        <v>86.5149829591624</v>
      </c>
      <c r="AT193" s="4">
        <v>86.8671120695057</v>
      </c>
      <c r="AU193" s="4">
        <v>87.2412451973365</v>
      </c>
      <c r="AV193" s="4">
        <v>87.6160741981153</v>
      </c>
      <c r="AW193" s="4">
        <v>87.9916018113597</v>
      </c>
      <c r="AX193" s="4">
        <v>88.3678311380432</v>
      </c>
      <c r="AY193" s="4">
        <v>88.7447546834869</v>
      </c>
      <c r="AZ193" s="4">
        <v>89.1223731975384</v>
      </c>
      <c r="BA193" s="4">
        <v>89.5006950192922</v>
      </c>
      <c r="BB193" s="4">
        <v>89.8798092589211</v>
      </c>
      <c r="BC193" s="4">
        <v>90.264011405217</v>
      </c>
      <c r="BD193" s="4">
        <v>90.670107052381</v>
      </c>
      <c r="BE193" s="4">
        <v>91.0748919479401</v>
      </c>
      <c r="BF193" s="4">
        <v>91.4784521468904</v>
      </c>
      <c r="BG193" s="4">
        <v>91.8806100613092</v>
      </c>
      <c r="BH193" s="4">
        <v>92.2815392767777</v>
      </c>
      <c r="BI193" s="4">
        <v>92.6811507144986</v>
      </c>
      <c r="BJ193" s="4">
        <v>93.0805992720253</v>
      </c>
      <c r="BK193" s="4">
        <v>93.4798496793252</v>
      </c>
      <c r="BL193" s="4">
        <v>93.8786426296812</v>
      </c>
      <c r="BM193" s="4">
        <v>94.2767858134665</v>
      </c>
      <c r="BN193" s="4">
        <v>94.6741026690457</v>
      </c>
      <c r="BO193" s="4">
        <v>95.070405889347</v>
      </c>
      <c r="BP193" s="4">
        <v>95.465506033898</v>
      </c>
      <c r="BQ193" s="4">
        <v>95.8592214925506</v>
      </c>
    </row>
    <row r="194">
      <c r="A194" s="4" t="s">
        <v>394</v>
      </c>
      <c r="B194" s="4" t="s">
        <v>395</v>
      </c>
      <c r="C194" s="4" t="s">
        <v>18</v>
      </c>
      <c r="D194" s="4" t="s">
        <v>19</v>
      </c>
      <c r="AS194" s="4">
        <v>99.3410767592974</v>
      </c>
      <c r="AT194" s="4">
        <v>99.3442874502384</v>
      </c>
      <c r="AU194" s="4">
        <v>99.3475993941894</v>
      </c>
      <c r="AV194" s="4">
        <v>99.3510199759341</v>
      </c>
      <c r="AW194" s="4">
        <v>99.3642473438433</v>
      </c>
      <c r="AX194" s="4">
        <v>99.3769813295124</v>
      </c>
      <c r="AY194" s="4">
        <v>99.3892669217874</v>
      </c>
      <c r="AZ194" s="4">
        <v>99.4010959735375</v>
      </c>
      <c r="BA194" s="4">
        <v>99.4124857740531</v>
      </c>
      <c r="BB194" s="4">
        <v>99.4234283601543</v>
      </c>
      <c r="BC194" s="4">
        <v>99.4339340465691</v>
      </c>
      <c r="BD194" s="4">
        <v>99.4440153149557</v>
      </c>
      <c r="BE194" s="4">
        <v>99.4536903188215</v>
      </c>
      <c r="BF194" s="4">
        <v>99.462942387352</v>
      </c>
      <c r="BG194" s="4">
        <v>99.4717956107824</v>
      </c>
      <c r="BH194" s="4">
        <v>99.4802609974161</v>
      </c>
      <c r="BI194" s="4">
        <v>99.4882554515008</v>
      </c>
      <c r="BJ194" s="4">
        <v>99.4958049799968</v>
      </c>
      <c r="BK194" s="4">
        <v>99.5029234836391</v>
      </c>
      <c r="BL194" s="4">
        <v>99.5096367882251</v>
      </c>
      <c r="BM194" s="4">
        <v>99.5159760034998</v>
      </c>
      <c r="BN194" s="4">
        <v>99.5219466683348</v>
      </c>
      <c r="BO194" s="4">
        <v>99.5275761001394</v>
      </c>
      <c r="BP194" s="4">
        <v>99.5299685485284</v>
      </c>
      <c r="BQ194" s="4">
        <v>99.5322473497037</v>
      </c>
    </row>
    <row r="195">
      <c r="A195" s="4" t="s">
        <v>396</v>
      </c>
      <c r="B195" s="4" t="s">
        <v>397</v>
      </c>
      <c r="C195" s="4" t="s">
        <v>18</v>
      </c>
      <c r="D195" s="4" t="s">
        <v>19</v>
      </c>
      <c r="AS195" s="4">
        <v>29.7724173309513</v>
      </c>
      <c r="AT195" s="4">
        <v>29.7586410519185</v>
      </c>
      <c r="AU195" s="4">
        <v>29.7473711837204</v>
      </c>
      <c r="AV195" s="4">
        <v>29.7361017887769</v>
      </c>
      <c r="AW195" s="4">
        <v>29.7242054629437</v>
      </c>
      <c r="AX195" s="4">
        <v>31.1975839865921</v>
      </c>
      <c r="AY195" s="4">
        <v>32.6715142031645</v>
      </c>
      <c r="AZ195" s="4">
        <v>34.1459986588811</v>
      </c>
      <c r="BA195" s="4">
        <v>35.6210359201692</v>
      </c>
      <c r="BB195" s="4">
        <v>36.8704561758444</v>
      </c>
      <c r="BC195" s="4">
        <v>38.0973177449194</v>
      </c>
      <c r="BD195" s="4">
        <v>39.3010861598771</v>
      </c>
      <c r="BE195" s="4">
        <v>40.4828087269689</v>
      </c>
      <c r="BF195" s="4">
        <v>41.6488410056407</v>
      </c>
      <c r="BG195" s="4">
        <v>42.7986148436166</v>
      </c>
      <c r="BH195" s="4">
        <v>43.9315688336247</v>
      </c>
      <c r="BI195" s="4">
        <v>45.0471749676037</v>
      </c>
      <c r="BJ195" s="4">
        <v>46.144916980198</v>
      </c>
      <c r="BK195" s="4">
        <v>47.2247346164126</v>
      </c>
      <c r="BL195" s="4">
        <v>48.285710104836</v>
      </c>
      <c r="BM195" s="4">
        <v>49.3273961743901</v>
      </c>
      <c r="BN195" s="4">
        <v>50.3501518830702</v>
      </c>
      <c r="BO195" s="4">
        <v>51.3531330085785</v>
      </c>
      <c r="BP195" s="4">
        <v>52.3359168793014</v>
      </c>
      <c r="BQ195" s="4">
        <v>53.298484868619</v>
      </c>
    </row>
    <row r="196">
      <c r="A196" s="4" t="s">
        <v>398</v>
      </c>
      <c r="B196" s="4" t="s">
        <v>399</v>
      </c>
      <c r="C196" s="4" t="s">
        <v>18</v>
      </c>
      <c r="D196" s="4" t="s">
        <v>19</v>
      </c>
      <c r="AX196" s="4">
        <v>98.239082450466</v>
      </c>
      <c r="AY196" s="4">
        <v>98.2358209800508</v>
      </c>
      <c r="AZ196" s="4">
        <v>98.2325323124188</v>
      </c>
      <c r="BA196" s="4">
        <v>98.2292078050967</v>
      </c>
      <c r="BB196" s="4">
        <v>98.2259217196512</v>
      </c>
      <c r="BC196" s="4">
        <v>97.6879584408668</v>
      </c>
      <c r="BD196" s="4">
        <v>97.1483620185882</v>
      </c>
      <c r="BE196" s="4">
        <v>96.6064109843745</v>
      </c>
      <c r="BF196" s="4">
        <v>96.0626756426039</v>
      </c>
      <c r="BG196" s="4">
        <v>95.5170444873157</v>
      </c>
      <c r="BH196" s="4">
        <v>94.9696427851433</v>
      </c>
      <c r="BI196" s="4">
        <v>94.4224326184484</v>
      </c>
      <c r="BJ196" s="4">
        <v>93.8761307350633</v>
      </c>
      <c r="BK196" s="4">
        <v>93.3312333762882</v>
      </c>
      <c r="BL196" s="4">
        <v>92.7883142536668</v>
      </c>
      <c r="BM196" s="4">
        <v>92.2480567425882</v>
      </c>
      <c r="BN196" s="4">
        <v>91.710929872632</v>
      </c>
      <c r="BO196" s="4">
        <v>91.1776289012676</v>
      </c>
      <c r="BP196" s="4">
        <v>90.648484121514</v>
      </c>
      <c r="BQ196" s="4">
        <v>90.124463310463</v>
      </c>
    </row>
    <row r="197">
      <c r="A197" s="4" t="s">
        <v>400</v>
      </c>
      <c r="B197" s="4" t="s">
        <v>401</v>
      </c>
      <c r="C197" s="4" t="s">
        <v>18</v>
      </c>
      <c r="D197" s="4" t="s">
        <v>19</v>
      </c>
      <c r="AS197" s="4">
        <v>44.2744292132318</v>
      </c>
      <c r="AT197" s="4">
        <v>45.0800428674859</v>
      </c>
      <c r="AU197" s="4">
        <v>46.0207774549094</v>
      </c>
      <c r="AV197" s="4">
        <v>46.9954916110515</v>
      </c>
      <c r="AW197" s="4">
        <v>47.9941481947352</v>
      </c>
      <c r="AX197" s="4">
        <v>49.0577222526285</v>
      </c>
      <c r="AY197" s="4">
        <v>50.0837840498766</v>
      </c>
      <c r="AZ197" s="4">
        <v>51.0721710069834</v>
      </c>
      <c r="BA197" s="4">
        <v>52.14527397468</v>
      </c>
      <c r="BB197" s="4">
        <v>53.2417798063857</v>
      </c>
      <c r="BC197" s="4">
        <v>54.335147200747</v>
      </c>
      <c r="BD197" s="4">
        <v>55.2373430834037</v>
      </c>
      <c r="BE197" s="4">
        <v>56.3266119111013</v>
      </c>
      <c r="BF197" s="4">
        <v>57.4148494461001</v>
      </c>
      <c r="BG197" s="4">
        <v>58.494922964384</v>
      </c>
      <c r="BH197" s="4">
        <v>59.5688748081972</v>
      </c>
      <c r="BI197" s="4">
        <v>60.6306860818464</v>
      </c>
      <c r="BJ197" s="4">
        <v>61.7243136778225</v>
      </c>
      <c r="BK197" s="4">
        <v>62.77679260473</v>
      </c>
      <c r="BL197" s="4">
        <v>63.8003113113733</v>
      </c>
      <c r="BM197" s="4">
        <v>64.8061658191341</v>
      </c>
      <c r="BN197" s="4">
        <v>65.7858919593883</v>
      </c>
      <c r="BO197" s="4">
        <v>66.71874558427</v>
      </c>
      <c r="BP197" s="4">
        <v>67.7175649978355</v>
      </c>
      <c r="BQ197" s="4">
        <v>68.6232846145372</v>
      </c>
    </row>
    <row r="198">
      <c r="A198" s="4" t="s">
        <v>402</v>
      </c>
      <c r="B198" s="4" t="s">
        <v>403</v>
      </c>
      <c r="C198" s="4" t="s">
        <v>18</v>
      </c>
      <c r="D198" s="4" t="s">
        <v>19</v>
      </c>
      <c r="AS198" s="4">
        <v>97.2132456329924</v>
      </c>
      <c r="AT198" s="4">
        <v>97.3607259079284</v>
      </c>
      <c r="AU198" s="4">
        <v>97.5082061828645</v>
      </c>
      <c r="AV198" s="4">
        <v>97.6556864578005</v>
      </c>
      <c r="AW198" s="4">
        <v>97.8031667327366</v>
      </c>
      <c r="AX198" s="4">
        <v>97.9506470076727</v>
      </c>
      <c r="AY198" s="4">
        <v>98.0981272826087</v>
      </c>
      <c r="AZ198" s="4">
        <v>98.2456075575448</v>
      </c>
      <c r="BA198" s="4">
        <v>98.3930878324808</v>
      </c>
      <c r="BB198" s="4">
        <v>98.5405681074169</v>
      </c>
      <c r="BC198" s="4">
        <v>98.688048382353</v>
      </c>
      <c r="BD198" s="4">
        <v>98.835528657289</v>
      </c>
      <c r="BE198" s="4">
        <v>98.9830089322251</v>
      </c>
      <c r="BF198" s="4">
        <v>99.1304892071611</v>
      </c>
      <c r="BG198" s="4">
        <v>99.2779694820972</v>
      </c>
      <c r="BH198" s="4">
        <v>99.4254497570333</v>
      </c>
      <c r="BI198" s="4">
        <v>99.5729300319693</v>
      </c>
      <c r="BJ198" s="4">
        <v>99.7204103069054</v>
      </c>
      <c r="BK198" s="4">
        <v>99.8678905818415</v>
      </c>
      <c r="BL198" s="4">
        <v>100.0</v>
      </c>
      <c r="BM198" s="4">
        <v>100.0</v>
      </c>
      <c r="BN198" s="4">
        <v>100.0</v>
      </c>
      <c r="BO198" s="4">
        <v>100.0</v>
      </c>
      <c r="BP198" s="4">
        <v>100.0</v>
      </c>
      <c r="BQ198" s="4">
        <v>100.0</v>
      </c>
    </row>
    <row r="199">
      <c r="A199" s="4" t="s">
        <v>404</v>
      </c>
      <c r="B199" s="4" t="s">
        <v>405</v>
      </c>
      <c r="C199" s="4" t="s">
        <v>18</v>
      </c>
      <c r="D199" s="4" t="s">
        <v>19</v>
      </c>
      <c r="AS199" s="4">
        <v>99.3029365439307</v>
      </c>
      <c r="AT199" s="4">
        <v>99.3025425719049</v>
      </c>
      <c r="AU199" s="4">
        <v>99.3021526100743</v>
      </c>
      <c r="AV199" s="4">
        <v>99.3017595191265</v>
      </c>
      <c r="AW199" s="4">
        <v>99.2395038400491</v>
      </c>
      <c r="AX199" s="4">
        <v>98.8654741695466</v>
      </c>
      <c r="AY199" s="4">
        <v>98.4923401809143</v>
      </c>
      <c r="AZ199" s="4">
        <v>98.1201000899291</v>
      </c>
      <c r="BA199" s="4">
        <v>97.7487538824727</v>
      </c>
      <c r="BB199" s="4">
        <v>97.3801763920386</v>
      </c>
      <c r="BC199" s="4">
        <v>97.014188853857</v>
      </c>
      <c r="BD199" s="4">
        <v>96.6502023193552</v>
      </c>
      <c r="BE199" s="4">
        <v>96.2883252948552</v>
      </c>
      <c r="BF199" s="4">
        <v>95.9284725238966</v>
      </c>
      <c r="BG199" s="4">
        <v>95.5706751338568</v>
      </c>
      <c r="BH199" s="4">
        <v>95.2148802388595</v>
      </c>
      <c r="BI199" s="4">
        <v>94.8621018158696</v>
      </c>
      <c r="BJ199" s="4">
        <v>94.5124525053213</v>
      </c>
      <c r="BK199" s="4">
        <v>94.166236701267</v>
      </c>
      <c r="BL199" s="4">
        <v>93.8236874339691</v>
      </c>
      <c r="BM199" s="4">
        <v>93.8438447876847</v>
      </c>
      <c r="BN199" s="4">
        <v>93.8651377109975</v>
      </c>
      <c r="BO199" s="4">
        <v>93.8875010138071</v>
      </c>
      <c r="BP199" s="4">
        <v>93.9109177513255</v>
      </c>
    </row>
    <row r="200">
      <c r="A200" s="4" t="s">
        <v>406</v>
      </c>
      <c r="B200" s="4" t="s">
        <v>407</v>
      </c>
      <c r="C200" s="4" t="s">
        <v>18</v>
      </c>
      <c r="D200" s="4" t="s">
        <v>19</v>
      </c>
      <c r="AS200" s="4">
        <v>99.2296665594465</v>
      </c>
      <c r="AT200" s="4">
        <v>99.2163865594471</v>
      </c>
      <c r="AU200" s="4">
        <v>99.2046765501516</v>
      </c>
      <c r="AV200" s="4">
        <v>99.1944200706602</v>
      </c>
      <c r="AW200" s="4">
        <v>99.1856102233495</v>
      </c>
      <c r="AX200" s="4">
        <v>99.1782486155744</v>
      </c>
      <c r="AY200" s="4">
        <v>99.1723206497846</v>
      </c>
      <c r="AZ200" s="4">
        <v>99.1678155368085</v>
      </c>
      <c r="BA200" s="4">
        <v>99.1647380215386</v>
      </c>
      <c r="BB200" s="4">
        <v>99.163049429434</v>
      </c>
      <c r="BC200" s="4">
        <v>99.1627697149576</v>
      </c>
      <c r="BD200" s="4">
        <v>99.1638655691721</v>
      </c>
      <c r="BE200" s="4">
        <v>99.166331194383</v>
      </c>
      <c r="BF200" s="4">
        <v>99.1701146660996</v>
      </c>
      <c r="BG200" s="4">
        <v>99.1752179705085</v>
      </c>
      <c r="BH200" s="4">
        <v>99.1816068105742</v>
      </c>
      <c r="BI200" s="4">
        <v>99.1892660271038</v>
      </c>
      <c r="BJ200" s="4">
        <v>99.1981706237111</v>
      </c>
      <c r="BK200" s="4">
        <v>99.2082778688964</v>
      </c>
      <c r="BL200" s="4">
        <v>99.2195921254353</v>
      </c>
      <c r="BM200" s="4">
        <v>99.2320711795606</v>
      </c>
      <c r="BN200" s="4">
        <v>99.2456792845516</v>
      </c>
      <c r="BO200" s="4">
        <v>99.260406703221</v>
      </c>
      <c r="BP200" s="4">
        <v>99.2762210572337</v>
      </c>
      <c r="BQ200" s="4">
        <v>99.287612173499</v>
      </c>
    </row>
    <row r="201">
      <c r="A201" s="4" t="s">
        <v>408</v>
      </c>
      <c r="B201" s="4" t="s">
        <v>409</v>
      </c>
      <c r="C201" s="4" t="s">
        <v>18</v>
      </c>
      <c r="D201" s="4" t="s">
        <v>19</v>
      </c>
      <c r="AS201" s="4">
        <v>76.3911610414799</v>
      </c>
      <c r="AT201" s="4">
        <v>77.7732253839347</v>
      </c>
      <c r="AU201" s="4">
        <v>79.1178795847731</v>
      </c>
      <c r="AV201" s="4">
        <v>80.3547889975801</v>
      </c>
      <c r="AW201" s="4">
        <v>81.5575917746236</v>
      </c>
      <c r="AX201" s="4">
        <v>82.7470465879878</v>
      </c>
      <c r="AY201" s="4">
        <v>83.9229047552195</v>
      </c>
      <c r="AZ201" s="4">
        <v>85.0852532199197</v>
      </c>
      <c r="BA201" s="4">
        <v>86.2343916183711</v>
      </c>
      <c r="BB201" s="4">
        <v>87.3701346043735</v>
      </c>
      <c r="BC201" s="4">
        <v>88.4925524343049</v>
      </c>
      <c r="BD201" s="4">
        <v>89.6017300612008</v>
      </c>
      <c r="BE201" s="4">
        <v>90.6978954700582</v>
      </c>
      <c r="BF201" s="4">
        <v>91.7766282217671</v>
      </c>
      <c r="BG201" s="4">
        <v>92.8421252536178</v>
      </c>
      <c r="BH201" s="4">
        <v>93.8962871621524</v>
      </c>
      <c r="BI201" s="4">
        <v>94.939272291061</v>
      </c>
      <c r="BJ201" s="4">
        <v>95.9709683490468</v>
      </c>
      <c r="BK201" s="4">
        <v>96.9920505649968</v>
      </c>
      <c r="BL201" s="4">
        <v>98.0247086553271</v>
      </c>
      <c r="BM201" s="4">
        <v>99.046227094695</v>
      </c>
      <c r="BN201" s="4">
        <v>99.3305060939918</v>
      </c>
      <c r="BO201" s="4">
        <v>99.5179999015782</v>
      </c>
      <c r="BP201" s="4">
        <v>99.6009612348131</v>
      </c>
      <c r="BQ201" s="4">
        <v>99.6035956651355</v>
      </c>
    </row>
    <row r="202">
      <c r="A202" s="4" t="s">
        <v>410</v>
      </c>
      <c r="B202" s="4" t="s">
        <v>411</v>
      </c>
      <c r="C202" s="4" t="s">
        <v>18</v>
      </c>
      <c r="D202" s="4" t="s">
        <v>19</v>
      </c>
      <c r="AS202" s="4">
        <v>92.3932690944566</v>
      </c>
      <c r="AT202" s="4">
        <v>92.8828468337993</v>
      </c>
      <c r="AU202" s="4">
        <v>93.3711212063226</v>
      </c>
      <c r="AV202" s="4">
        <v>93.8579862818772</v>
      </c>
      <c r="AW202" s="4">
        <v>94.343564925414</v>
      </c>
      <c r="AX202" s="4">
        <v>94.8277543650199</v>
      </c>
      <c r="AY202" s="4">
        <v>95.3106208970364</v>
      </c>
      <c r="AZ202" s="4">
        <v>95.7922178892891</v>
      </c>
      <c r="BA202" s="4">
        <v>96.2724627426521</v>
      </c>
      <c r="BB202" s="4">
        <v>96.7516575429854</v>
      </c>
      <c r="BC202" s="4">
        <v>97.2297787451688</v>
      </c>
      <c r="BD202" s="4">
        <v>97.706730631295</v>
      </c>
      <c r="BE202" s="4">
        <v>98.182466002808</v>
      </c>
      <c r="BF202" s="4">
        <v>98.5793947721918</v>
      </c>
      <c r="BG202" s="4">
        <v>98.968060270875</v>
      </c>
      <c r="BH202" s="4">
        <v>99.2037493504784</v>
      </c>
      <c r="BI202" s="4">
        <v>99.3094975837185</v>
      </c>
      <c r="BJ202" s="4">
        <v>99.2241825771885</v>
      </c>
      <c r="BK202" s="4">
        <v>99.1372582782546</v>
      </c>
      <c r="BL202" s="4">
        <v>99.0486719868248</v>
      </c>
      <c r="BM202" s="4">
        <v>98.9584055042094</v>
      </c>
      <c r="BN202" s="4">
        <v>98.8663957531696</v>
      </c>
      <c r="BO202" s="4">
        <v>98.7809438464901</v>
      </c>
      <c r="BP202" s="4">
        <v>98.7763586678986</v>
      </c>
      <c r="BQ202" s="4">
        <v>98.7717073984261</v>
      </c>
    </row>
    <row r="203">
      <c r="A203" s="4" t="s">
        <v>412</v>
      </c>
      <c r="B203" s="4" t="s">
        <v>413</v>
      </c>
      <c r="C203" s="4" t="s">
        <v>18</v>
      </c>
      <c r="D203" s="4" t="s">
        <v>19</v>
      </c>
      <c r="AS203" s="4">
        <v>87.6544463471761</v>
      </c>
      <c r="AT203" s="4">
        <v>87.6828313531631</v>
      </c>
      <c r="AU203" s="4">
        <v>87.703495375433</v>
      </c>
      <c r="AV203" s="4">
        <v>87.7246775225074</v>
      </c>
      <c r="AW203" s="4">
        <v>87.7482525952244</v>
      </c>
      <c r="AX203" s="4">
        <v>87.7371348202146</v>
      </c>
      <c r="AY203" s="4">
        <v>87.6817019200459</v>
      </c>
      <c r="AZ203" s="4">
        <v>87.630336824682</v>
      </c>
      <c r="BA203" s="4">
        <v>87.5746749476629</v>
      </c>
      <c r="BB203" s="4">
        <v>87.5083649937678</v>
      </c>
      <c r="BC203" s="4">
        <v>87.4059860604125</v>
      </c>
      <c r="BD203" s="4">
        <v>87.2740665943267</v>
      </c>
      <c r="BE203" s="4">
        <v>87.1384810793756</v>
      </c>
      <c r="BF203" s="4">
        <v>87.0536220627234</v>
      </c>
      <c r="BG203" s="4">
        <v>86.965221429643</v>
      </c>
      <c r="BH203" s="4">
        <v>86.8728907894579</v>
      </c>
      <c r="BI203" s="4">
        <v>86.7751796354159</v>
      </c>
      <c r="BJ203" s="4">
        <v>86.6793889476037</v>
      </c>
      <c r="BK203" s="4">
        <v>86.5833895039566</v>
      </c>
      <c r="BL203" s="4">
        <v>86.5503688648402</v>
      </c>
      <c r="BM203" s="4">
        <v>86.5413864745867</v>
      </c>
      <c r="BN203" s="4">
        <v>86.3782630915129</v>
      </c>
      <c r="BO203" s="4">
        <v>86.4680669516675</v>
      </c>
      <c r="BP203" s="4">
        <v>86.5033548983572</v>
      </c>
      <c r="BQ203" s="4">
        <v>86.5185959111444</v>
      </c>
    </row>
    <row r="204">
      <c r="A204" s="4" t="s">
        <v>414</v>
      </c>
      <c r="B204" s="4" t="s">
        <v>415</v>
      </c>
      <c r="C204" s="4" t="s">
        <v>18</v>
      </c>
      <c r="D204" s="4" t="s">
        <v>19</v>
      </c>
      <c r="AS204" s="4">
        <v>99.1384546581568</v>
      </c>
      <c r="AT204" s="4">
        <v>99.1558556154736</v>
      </c>
      <c r="AU204" s="4">
        <v>99.1474102550475</v>
      </c>
      <c r="AV204" s="4">
        <v>99.1620511539628</v>
      </c>
      <c r="AW204" s="4">
        <v>99.1483365062933</v>
      </c>
      <c r="AX204" s="4">
        <v>99.0704164303719</v>
      </c>
      <c r="AY204" s="4">
        <v>99.0650194865672</v>
      </c>
      <c r="AZ204" s="4">
        <v>99.0630382336114</v>
      </c>
      <c r="BA204" s="4">
        <v>99.0613001017296</v>
      </c>
      <c r="BB204" s="4">
        <v>99.0590674113918</v>
      </c>
      <c r="BC204" s="4">
        <v>99.0796238882761</v>
      </c>
      <c r="BD204" s="4">
        <v>99.0987769115498</v>
      </c>
      <c r="BE204" s="4">
        <v>99.1181462224558</v>
      </c>
      <c r="BF204" s="4">
        <v>99.1508478985105</v>
      </c>
      <c r="BG204" s="4">
        <v>99.172157319927</v>
      </c>
      <c r="BH204" s="4">
        <v>99.2125871376701</v>
      </c>
      <c r="BI204" s="4">
        <v>99.2520959405607</v>
      </c>
      <c r="BJ204" s="4">
        <v>99.2910104551587</v>
      </c>
      <c r="BK204" s="4">
        <v>99.3293961422277</v>
      </c>
      <c r="BL204" s="4">
        <v>99.3669316989946</v>
      </c>
      <c r="BM204" s="4">
        <v>99.4039004995764</v>
      </c>
      <c r="BN204" s="4">
        <v>99.443497676615</v>
      </c>
      <c r="BO204" s="4">
        <v>99.4949871093283</v>
      </c>
      <c r="BP204" s="4">
        <v>99.5263385807085</v>
      </c>
      <c r="BQ204" s="4">
        <v>99.5280872985437</v>
      </c>
    </row>
    <row r="205">
      <c r="A205" s="4" t="s">
        <v>416</v>
      </c>
      <c r="B205" s="4" t="s">
        <v>417</v>
      </c>
      <c r="C205" s="4" t="s">
        <v>18</v>
      </c>
      <c r="D205" s="4" t="s">
        <v>19</v>
      </c>
      <c r="AS205" s="4">
        <v>100.0</v>
      </c>
      <c r="AT205" s="4">
        <v>100.0</v>
      </c>
      <c r="AU205" s="4">
        <v>100.0</v>
      </c>
      <c r="AV205" s="4">
        <v>100.0</v>
      </c>
      <c r="AW205" s="4">
        <v>100.0</v>
      </c>
      <c r="AX205" s="4">
        <v>100.0</v>
      </c>
      <c r="AY205" s="4">
        <v>100.0</v>
      </c>
      <c r="AZ205" s="4">
        <v>100.0</v>
      </c>
      <c r="BA205" s="4">
        <v>100.0</v>
      </c>
      <c r="BB205" s="4">
        <v>100.0</v>
      </c>
      <c r="BC205" s="4">
        <v>100.0</v>
      </c>
      <c r="BD205" s="4">
        <v>100.0</v>
      </c>
      <c r="BE205" s="4">
        <v>100.0</v>
      </c>
      <c r="BF205" s="4">
        <v>100.0</v>
      </c>
      <c r="BG205" s="4">
        <v>100.0</v>
      </c>
      <c r="BH205" s="4">
        <v>100.0</v>
      </c>
      <c r="BI205" s="4">
        <v>100.0</v>
      </c>
      <c r="BJ205" s="4">
        <v>100.0</v>
      </c>
      <c r="BK205" s="4">
        <v>100.0</v>
      </c>
      <c r="BL205" s="4">
        <v>100.0</v>
      </c>
      <c r="BM205" s="4">
        <v>100.0</v>
      </c>
      <c r="BN205" s="4">
        <v>100.0</v>
      </c>
      <c r="BO205" s="4">
        <v>100.0</v>
      </c>
      <c r="BP205" s="4">
        <v>100.0</v>
      </c>
      <c r="BQ205" s="4">
        <v>100.0</v>
      </c>
    </row>
    <row r="206">
      <c r="A206" s="4" t="s">
        <v>418</v>
      </c>
      <c r="B206" s="4" t="s">
        <v>419</v>
      </c>
      <c r="C206" s="4" t="s">
        <v>18</v>
      </c>
      <c r="D206" s="4" t="s">
        <v>19</v>
      </c>
      <c r="AS206" s="4">
        <v>99.9029247892536</v>
      </c>
      <c r="AT206" s="4">
        <v>99.9029247892536</v>
      </c>
      <c r="AU206" s="4">
        <v>99.9029247892536</v>
      </c>
      <c r="AV206" s="4">
        <v>99.9029247892536</v>
      </c>
      <c r="AW206" s="4">
        <v>99.9029247892536</v>
      </c>
      <c r="AX206" s="4">
        <v>99.9029247892536</v>
      </c>
      <c r="AY206" s="4">
        <v>99.9029247892536</v>
      </c>
      <c r="AZ206" s="4">
        <v>99.9029247892536</v>
      </c>
      <c r="BA206" s="4">
        <v>99.9029247892536</v>
      </c>
      <c r="BB206" s="4">
        <v>99.9090710287163</v>
      </c>
      <c r="BC206" s="4">
        <v>99.915217268179</v>
      </c>
      <c r="BD206" s="4">
        <v>99.9213635076417</v>
      </c>
      <c r="BE206" s="4">
        <v>99.9275097471044</v>
      </c>
      <c r="BF206" s="4">
        <v>99.9336559865671</v>
      </c>
      <c r="BG206" s="4">
        <v>99.9398022260297</v>
      </c>
      <c r="BH206" s="4">
        <v>99.9459484654924</v>
      </c>
      <c r="BI206" s="4">
        <v>99.9520947049551</v>
      </c>
      <c r="BJ206" s="4">
        <v>99.9582409444178</v>
      </c>
      <c r="BK206" s="4">
        <v>99.9643871838805</v>
      </c>
      <c r="BL206" s="4">
        <v>99.9705334233432</v>
      </c>
      <c r="BM206" s="4">
        <v>99.9766796628058</v>
      </c>
      <c r="BN206" s="4">
        <v>99.9828259022685</v>
      </c>
      <c r="BO206" s="4">
        <v>99.9889721417312</v>
      </c>
      <c r="BP206" s="4">
        <v>99.9889721417312</v>
      </c>
      <c r="BQ206" s="4">
        <v>99.9889721417312</v>
      </c>
    </row>
    <row r="207">
      <c r="A207" s="4" t="s">
        <v>420</v>
      </c>
      <c r="B207" s="4" t="s">
        <v>421</v>
      </c>
      <c r="C207" s="4" t="s">
        <v>18</v>
      </c>
      <c r="D207" s="4" t="s">
        <v>19</v>
      </c>
      <c r="AS207" s="4">
        <v>99.9999987242735</v>
      </c>
      <c r="AT207" s="4">
        <v>99.9999999643589</v>
      </c>
      <c r="AU207" s="4">
        <v>100.0</v>
      </c>
      <c r="AV207" s="4">
        <v>100.0</v>
      </c>
      <c r="AW207" s="4">
        <v>100.0</v>
      </c>
      <c r="AX207" s="4">
        <v>99.9999985637019</v>
      </c>
      <c r="AY207" s="4">
        <v>99.9999973631177</v>
      </c>
      <c r="AZ207" s="4">
        <v>99.9999991390449</v>
      </c>
      <c r="BA207" s="4">
        <v>100.0</v>
      </c>
      <c r="BB207" s="4">
        <v>99.9999988230142</v>
      </c>
      <c r="BC207" s="4">
        <v>99.999996291155</v>
      </c>
      <c r="BD207" s="4">
        <v>100.0</v>
      </c>
      <c r="BE207" s="4">
        <v>100.0</v>
      </c>
      <c r="BF207" s="4">
        <v>99.9999994937801</v>
      </c>
      <c r="BG207" s="4">
        <v>100.0</v>
      </c>
      <c r="BH207" s="4">
        <v>99.9999977589851</v>
      </c>
      <c r="BI207" s="4">
        <v>99.99999889392</v>
      </c>
      <c r="BJ207" s="4">
        <v>99.9999969050607</v>
      </c>
      <c r="BK207" s="4">
        <v>100.0</v>
      </c>
      <c r="BL207" s="4">
        <v>99.9999999599391</v>
      </c>
      <c r="BM207" s="4">
        <v>99.9999987108397</v>
      </c>
      <c r="BN207" s="4">
        <v>100.0</v>
      </c>
      <c r="BO207" s="4">
        <v>100.0</v>
      </c>
      <c r="BP207" s="4">
        <v>99.9999974664564</v>
      </c>
      <c r="BQ207" s="4">
        <v>99.9999994247989</v>
      </c>
    </row>
    <row r="208">
      <c r="A208" s="4" t="s">
        <v>422</v>
      </c>
      <c r="B208" s="4" t="s">
        <v>423</v>
      </c>
      <c r="C208" s="4" t="s">
        <v>18</v>
      </c>
      <c r="D208" s="4" t="s">
        <v>19</v>
      </c>
      <c r="AS208" s="4">
        <v>96.4118385935672</v>
      </c>
      <c r="AT208" s="4">
        <v>96.4115548229706</v>
      </c>
      <c r="AU208" s="4">
        <v>96.4240617687704</v>
      </c>
      <c r="AV208" s="4">
        <v>96.4392520827246</v>
      </c>
      <c r="AW208" s="4">
        <v>96.4554492200494</v>
      </c>
      <c r="AX208" s="4">
        <v>96.471709178474</v>
      </c>
      <c r="AY208" s="4">
        <v>96.4880294929915</v>
      </c>
      <c r="AZ208" s="4">
        <v>96.5044115144395</v>
      </c>
      <c r="BA208" s="4">
        <v>96.5208597996727</v>
      </c>
      <c r="BB208" s="4">
        <v>96.5372935100773</v>
      </c>
      <c r="BC208" s="4">
        <v>96.5538627864381</v>
      </c>
      <c r="BD208" s="4">
        <v>96.5704996927268</v>
      </c>
      <c r="BE208" s="4">
        <v>96.5883061212066</v>
      </c>
      <c r="BF208" s="4">
        <v>96.6072317213123</v>
      </c>
      <c r="BG208" s="4">
        <v>96.6274699098944</v>
      </c>
      <c r="BH208" s="4">
        <v>96.6488882039926</v>
      </c>
      <c r="BI208" s="4">
        <v>96.6715881856809</v>
      </c>
      <c r="BJ208" s="4">
        <v>96.6956032384839</v>
      </c>
      <c r="BK208" s="4">
        <v>96.7208870647795</v>
      </c>
      <c r="BL208" s="4">
        <v>96.7474557360286</v>
      </c>
      <c r="BM208" s="4">
        <v>96.7753426009288</v>
      </c>
      <c r="BN208" s="4">
        <v>96.8045794762189</v>
      </c>
      <c r="BO208" s="4">
        <v>96.8350937043226</v>
      </c>
      <c r="BP208" s="4">
        <v>96.8670125138165</v>
      </c>
      <c r="BQ208" s="4">
        <v>96.9002616074642</v>
      </c>
    </row>
    <row r="209">
      <c r="A209" s="4" t="s">
        <v>424</v>
      </c>
      <c r="B209" s="4" t="s">
        <v>425</v>
      </c>
      <c r="C209" s="4" t="s">
        <v>18</v>
      </c>
      <c r="D209" s="4" t="s">
        <v>19</v>
      </c>
      <c r="AS209" s="4">
        <v>47.5705840769265</v>
      </c>
      <c r="AT209" s="4">
        <v>48.3703423230961</v>
      </c>
      <c r="AU209" s="4">
        <v>49.1857227790083</v>
      </c>
      <c r="AV209" s="4">
        <v>49.7561626350801</v>
      </c>
      <c r="AW209" s="4">
        <v>50.2902032669002</v>
      </c>
      <c r="AX209" s="4">
        <v>50.8247607465071</v>
      </c>
      <c r="AY209" s="4">
        <v>51.3601414899442</v>
      </c>
      <c r="AZ209" s="4">
        <v>51.89573756501</v>
      </c>
      <c r="BA209" s="4">
        <v>52.431851071574</v>
      </c>
      <c r="BB209" s="4">
        <v>52.9687937725955</v>
      </c>
      <c r="BC209" s="4">
        <v>53.5059466163751</v>
      </c>
      <c r="BD209" s="4">
        <v>54.0436163513461</v>
      </c>
      <c r="BE209" s="4">
        <v>54.5821211607428</v>
      </c>
      <c r="BF209" s="4">
        <v>55.1208311821785</v>
      </c>
      <c r="BG209" s="4">
        <v>55.6650639617623</v>
      </c>
      <c r="BH209" s="4">
        <v>56.2151798036552</v>
      </c>
      <c r="BI209" s="4">
        <v>56.7706115569257</v>
      </c>
      <c r="BJ209" s="4">
        <v>57.3320450944617</v>
      </c>
      <c r="BK209" s="4">
        <v>57.8995436163309</v>
      </c>
      <c r="BL209" s="4">
        <v>58.4728536131809</v>
      </c>
      <c r="BM209" s="4">
        <v>59.0523587439994</v>
      </c>
      <c r="BN209" s="4">
        <v>59.6381227763257</v>
      </c>
      <c r="BO209" s="4">
        <v>60.2302194003015</v>
      </c>
      <c r="BP209" s="4">
        <v>60.8290423575481</v>
      </c>
      <c r="BQ209" s="4">
        <v>61.392176021167</v>
      </c>
    </row>
    <row r="210">
      <c r="A210" s="4" t="s">
        <v>426</v>
      </c>
      <c r="B210" s="4" t="s">
        <v>427</v>
      </c>
      <c r="C210" s="4" t="s">
        <v>18</v>
      </c>
      <c r="D210" s="4" t="s">
        <v>19</v>
      </c>
      <c r="AS210" s="4">
        <v>81.2007107098514</v>
      </c>
      <c r="AT210" s="4">
        <v>81.7252389165746</v>
      </c>
      <c r="AU210" s="4">
        <v>82.3590657498031</v>
      </c>
      <c r="AV210" s="4">
        <v>82.9914297417499</v>
      </c>
      <c r="AW210" s="4">
        <v>83.6218523807899</v>
      </c>
      <c r="AX210" s="4">
        <v>84.2542333054158</v>
      </c>
      <c r="AY210" s="4">
        <v>84.884850524204</v>
      </c>
      <c r="AZ210" s="4">
        <v>85.5138555937261</v>
      </c>
      <c r="BA210" s="4">
        <v>86.1413638692985</v>
      </c>
      <c r="BB210" s="4">
        <v>86.7664836808269</v>
      </c>
      <c r="BC210" s="4">
        <v>87.3894656170124</v>
      </c>
      <c r="BD210" s="4">
        <v>88.0116605742868</v>
      </c>
      <c r="BE210" s="4">
        <v>88.6337784186551</v>
      </c>
      <c r="BF210" s="4">
        <v>89.2557938947371</v>
      </c>
      <c r="BG210" s="4">
        <v>89.8758073259334</v>
      </c>
      <c r="BH210" s="4">
        <v>90.4943845268135</v>
      </c>
      <c r="BI210" s="4">
        <v>91.1109451838117</v>
      </c>
      <c r="BJ210" s="4">
        <v>91.725355663911</v>
      </c>
      <c r="BK210" s="4">
        <v>92.3374966297544</v>
      </c>
      <c r="BL210" s="4">
        <v>92.947203002823</v>
      </c>
      <c r="BM210" s="4">
        <v>93.5537322827328</v>
      </c>
      <c r="BN210" s="4">
        <v>94.157227378476</v>
      </c>
      <c r="BO210" s="4">
        <v>94.7568100963177</v>
      </c>
      <c r="BP210" s="4">
        <v>95.3500290913828</v>
      </c>
      <c r="BQ210" s="4">
        <v>95.9353546635494</v>
      </c>
    </row>
    <row r="211">
      <c r="A211" s="4" t="s">
        <v>428</v>
      </c>
      <c r="B211" s="4" t="s">
        <v>429</v>
      </c>
      <c r="C211" s="4" t="s">
        <v>18</v>
      </c>
      <c r="D211" s="4" t="s">
        <v>19</v>
      </c>
      <c r="AS211" s="4">
        <v>99.0787561449635</v>
      </c>
      <c r="AT211" s="4">
        <v>99.0771228125944</v>
      </c>
      <c r="AU211" s="4">
        <v>99.0755044509286</v>
      </c>
      <c r="AV211" s="4">
        <v>99.0738918579441</v>
      </c>
      <c r="AW211" s="4">
        <v>99.0722920952378</v>
      </c>
      <c r="AX211" s="4">
        <v>99.0706866241394</v>
      </c>
      <c r="AY211" s="4">
        <v>99.0690879620457</v>
      </c>
      <c r="AZ211" s="4">
        <v>99.0674880275407</v>
      </c>
      <c r="BA211" s="4">
        <v>99.06590853272</v>
      </c>
      <c r="BB211" s="4">
        <v>99.064350805569</v>
      </c>
      <c r="BC211" s="4">
        <v>99.0628033442544</v>
      </c>
      <c r="BD211" s="4">
        <v>99.0612486326725</v>
      </c>
      <c r="BE211" s="4">
        <v>99.0596929684961</v>
      </c>
      <c r="BF211" s="4">
        <v>99.0581282049423</v>
      </c>
      <c r="BG211" s="4">
        <v>99.0565545012609</v>
      </c>
      <c r="BH211" s="4">
        <v>99.054985329852</v>
      </c>
      <c r="BI211" s="4">
        <v>99.0534091692416</v>
      </c>
      <c r="BJ211" s="4">
        <v>99.05183493953</v>
      </c>
      <c r="BK211" s="4">
        <v>99.0502504705906</v>
      </c>
      <c r="BL211" s="4">
        <v>99.0486721197549</v>
      </c>
      <c r="BM211" s="4">
        <v>99.0470900170106</v>
      </c>
      <c r="BN211" s="4">
        <v>99.0455148837977</v>
      </c>
      <c r="BO211" s="4">
        <v>99.043936969943</v>
      </c>
      <c r="BP211" s="4">
        <v>99.042358768417</v>
      </c>
      <c r="BQ211" s="4">
        <v>99.0407817713525</v>
      </c>
    </row>
    <row r="212">
      <c r="A212" s="4" t="s">
        <v>430</v>
      </c>
      <c r="B212" s="4" t="s">
        <v>431</v>
      </c>
      <c r="C212" s="4" t="s">
        <v>18</v>
      </c>
      <c r="D212" s="4" t="s">
        <v>19</v>
      </c>
      <c r="AS212" s="4">
        <v>45.7431194646581</v>
      </c>
      <c r="AT212" s="4">
        <v>45.7567441742092</v>
      </c>
      <c r="AU212" s="4">
        <v>45.7703695906518</v>
      </c>
      <c r="AV212" s="4">
        <v>45.7839943368364</v>
      </c>
      <c r="AW212" s="4">
        <v>45.797621974813</v>
      </c>
      <c r="AX212" s="4">
        <v>46.740256350294</v>
      </c>
      <c r="AY212" s="4">
        <v>47.6822962076852</v>
      </c>
      <c r="AZ212" s="4">
        <v>48.6237396738538</v>
      </c>
      <c r="BA212" s="4">
        <v>49.5645926938442</v>
      </c>
      <c r="BB212" s="4">
        <v>50.5096584321663</v>
      </c>
      <c r="BC212" s="4">
        <v>51.4588123551418</v>
      </c>
      <c r="BD212" s="4">
        <v>52.4116810019842</v>
      </c>
      <c r="BE212" s="4">
        <v>53.3676832487134</v>
      </c>
      <c r="BF212" s="4">
        <v>54.3266708008702</v>
      </c>
      <c r="BG212" s="4">
        <v>55.2880772698351</v>
      </c>
      <c r="BH212" s="4">
        <v>56.2519336312621</v>
      </c>
      <c r="BI212" s="4">
        <v>57.2176665079602</v>
      </c>
      <c r="BJ212" s="4">
        <v>58.1849054905312</v>
      </c>
      <c r="BK212" s="4">
        <v>59.1534610514816</v>
      </c>
      <c r="BL212" s="4">
        <v>60.1227730186922</v>
      </c>
      <c r="BM212" s="4">
        <v>61.0926356052486</v>
      </c>
      <c r="BN212" s="4">
        <v>62.0626646208018</v>
      </c>
      <c r="BO212" s="4">
        <v>63.032473791163</v>
      </c>
      <c r="BP212" s="4">
        <v>64.0016697422779</v>
      </c>
      <c r="BQ212" s="4">
        <v>64.8917129502851</v>
      </c>
    </row>
    <row r="213">
      <c r="A213" s="4" t="s">
        <v>432</v>
      </c>
      <c r="B213" s="4" t="s">
        <v>433</v>
      </c>
      <c r="C213" s="4" t="s">
        <v>18</v>
      </c>
      <c r="D213" s="4" t="s">
        <v>19</v>
      </c>
      <c r="AS213" s="4">
        <v>59.7997359655038</v>
      </c>
      <c r="AT213" s="4">
        <v>60.9066465806354</v>
      </c>
      <c r="AU213" s="4">
        <v>62.0161291286122</v>
      </c>
      <c r="AV213" s="4">
        <v>63.1942453922298</v>
      </c>
      <c r="AW213" s="4">
        <v>64.4218461577163</v>
      </c>
      <c r="AX213" s="4">
        <v>65.6454033379623</v>
      </c>
      <c r="AY213" s="4">
        <v>66.865607080287</v>
      </c>
      <c r="AZ213" s="4">
        <v>68.0818461765574</v>
      </c>
      <c r="BA213" s="4">
        <v>69.2939508159691</v>
      </c>
      <c r="BB213" s="4">
        <v>70.5013902121975</v>
      </c>
      <c r="BC213" s="4">
        <v>71.7047289784237</v>
      </c>
      <c r="BD213" s="4">
        <v>72.9034178534763</v>
      </c>
      <c r="BE213" s="4">
        <v>74.0969620089046</v>
      </c>
      <c r="BF213" s="4">
        <v>75.2855370773077</v>
      </c>
      <c r="BG213" s="4">
        <v>76.46896680992</v>
      </c>
      <c r="BH213" s="4">
        <v>77.649320243194</v>
      </c>
      <c r="BI213" s="4">
        <v>78.8258139339832</v>
      </c>
      <c r="BJ213" s="4">
        <v>79.9984726874606</v>
      </c>
      <c r="BK213" s="4">
        <v>81.1662422601817</v>
      </c>
      <c r="BL213" s="4">
        <v>82.3288600505419</v>
      </c>
      <c r="BM213" s="4">
        <v>83.4855735664121</v>
      </c>
      <c r="BN213" s="4">
        <v>84.636074800772</v>
      </c>
      <c r="BO213" s="4">
        <v>85.7796288430834</v>
      </c>
      <c r="BP213" s="4">
        <v>86.915566820325</v>
      </c>
      <c r="BQ213" s="4">
        <v>88.0435670438381</v>
      </c>
    </row>
    <row r="214">
      <c r="A214" s="4" t="s">
        <v>434</v>
      </c>
      <c r="B214" s="4" t="s">
        <v>435</v>
      </c>
      <c r="C214" s="4" t="s">
        <v>18</v>
      </c>
      <c r="D214" s="4" t="s">
        <v>19</v>
      </c>
      <c r="AS214" s="4">
        <v>100.0</v>
      </c>
      <c r="AT214" s="4">
        <v>100.0</v>
      </c>
      <c r="AU214" s="4">
        <v>100.0</v>
      </c>
      <c r="AV214" s="4">
        <v>100.0</v>
      </c>
      <c r="AW214" s="4">
        <v>100.0</v>
      </c>
      <c r="AX214" s="4">
        <v>100.0</v>
      </c>
      <c r="AY214" s="4">
        <v>100.0</v>
      </c>
      <c r="AZ214" s="4">
        <v>100.0</v>
      </c>
      <c r="BA214" s="4">
        <v>100.0</v>
      </c>
      <c r="BB214" s="4">
        <v>100.0</v>
      </c>
      <c r="BC214" s="4">
        <v>100.0</v>
      </c>
      <c r="BD214" s="4">
        <v>100.0</v>
      </c>
      <c r="BE214" s="4">
        <v>100.0</v>
      </c>
      <c r="BF214" s="4">
        <v>100.0</v>
      </c>
      <c r="BG214" s="4">
        <v>100.0</v>
      </c>
      <c r="BH214" s="4">
        <v>100.0</v>
      </c>
      <c r="BI214" s="4">
        <v>100.0</v>
      </c>
      <c r="BJ214" s="4">
        <v>100.0</v>
      </c>
      <c r="BK214" s="4">
        <v>100.0</v>
      </c>
      <c r="BL214" s="4">
        <v>100.0</v>
      </c>
      <c r="BM214" s="4">
        <v>100.0</v>
      </c>
      <c r="BN214" s="4">
        <v>100.0</v>
      </c>
      <c r="BO214" s="4">
        <v>100.0</v>
      </c>
      <c r="BP214" s="4">
        <v>100.0</v>
      </c>
      <c r="BQ214" s="4">
        <v>100.0</v>
      </c>
    </row>
    <row r="215">
      <c r="A215" s="4" t="s">
        <v>436</v>
      </c>
      <c r="B215" s="4" t="s">
        <v>437</v>
      </c>
      <c r="C215" s="4" t="s">
        <v>18</v>
      </c>
      <c r="D215" s="4" t="s">
        <v>19</v>
      </c>
      <c r="AS215" s="4">
        <v>76.7476885901905</v>
      </c>
      <c r="AT215" s="4">
        <v>76.806666574329</v>
      </c>
      <c r="AU215" s="4">
        <v>76.8668530163014</v>
      </c>
      <c r="AV215" s="4">
        <v>76.9282622438296</v>
      </c>
      <c r="AW215" s="4">
        <v>76.9908825274907</v>
      </c>
      <c r="AX215" s="4">
        <v>76.7151460783191</v>
      </c>
      <c r="AY215" s="4">
        <v>76.2781998781212</v>
      </c>
      <c r="AZ215" s="4">
        <v>75.8508142514165</v>
      </c>
      <c r="BA215" s="4">
        <v>75.4333235805616</v>
      </c>
      <c r="BB215" s="4">
        <v>75.0255056296679</v>
      </c>
      <c r="BC215" s="4">
        <v>74.6276815743393</v>
      </c>
      <c r="BD215" s="4">
        <v>74.2385839861818</v>
      </c>
      <c r="BE215" s="4">
        <v>73.8584084824388</v>
      </c>
      <c r="BF215" s="4">
        <v>73.4869458643753</v>
      </c>
      <c r="BG215" s="4">
        <v>73.1239607321779</v>
      </c>
      <c r="BH215" s="4">
        <v>72.7696512554907</v>
      </c>
      <c r="BI215" s="4">
        <v>72.42353421812</v>
      </c>
      <c r="BJ215" s="4">
        <v>72.0857915178444</v>
      </c>
      <c r="BK215" s="4">
        <v>71.761506901506</v>
      </c>
      <c r="BL215" s="4">
        <v>71.5848927519739</v>
      </c>
      <c r="BM215" s="4">
        <v>71.4129793033283</v>
      </c>
      <c r="BN215" s="4">
        <v>71.2454871530386</v>
      </c>
      <c r="BO215" s="4">
        <v>71.3673843057896</v>
      </c>
      <c r="BP215" s="4">
        <v>71.4884718815892</v>
      </c>
      <c r="BQ215" s="4">
        <v>71.6090318452294</v>
      </c>
    </row>
    <row r="216">
      <c r="A216" s="4" t="s">
        <v>438</v>
      </c>
      <c r="B216" s="4" t="s">
        <v>439</v>
      </c>
      <c r="C216" s="4" t="s">
        <v>18</v>
      </c>
      <c r="D216" s="4" t="s">
        <v>19</v>
      </c>
      <c r="AS216" s="4">
        <v>40.8831188702794</v>
      </c>
      <c r="AT216" s="4">
        <v>41.2237067367546</v>
      </c>
      <c r="AU216" s="4">
        <v>42.3564018737387</v>
      </c>
      <c r="AV216" s="4">
        <v>43.4895263720977</v>
      </c>
      <c r="AW216" s="4">
        <v>44.6230449596338</v>
      </c>
      <c r="AX216" s="4">
        <v>45.7867241537435</v>
      </c>
      <c r="AY216" s="4">
        <v>46.9721511803673</v>
      </c>
      <c r="AZ216" s="4">
        <v>48.1563137689467</v>
      </c>
      <c r="BA216" s="4">
        <v>49.3391346809252</v>
      </c>
      <c r="BB216" s="4">
        <v>50.520195051474</v>
      </c>
      <c r="BC216" s="4">
        <v>51.6994418329327</v>
      </c>
      <c r="BD216" s="4">
        <v>52.8771685676355</v>
      </c>
      <c r="BE216" s="4">
        <v>54.0533047771617</v>
      </c>
      <c r="BF216" s="4">
        <v>55.2271223321324</v>
      </c>
      <c r="BG216" s="4">
        <v>56.3992358539249</v>
      </c>
      <c r="BH216" s="4">
        <v>57.5692588907449</v>
      </c>
      <c r="BI216" s="4">
        <v>58.7374466065884</v>
      </c>
      <c r="BJ216" s="4">
        <v>59.9058113970129</v>
      </c>
      <c r="BK216" s="4">
        <v>61.0747116605736</v>
      </c>
      <c r="BL216" s="4">
        <v>62.2435949536526</v>
      </c>
      <c r="BM216" s="4">
        <v>63.4122118828476</v>
      </c>
      <c r="BN216" s="4">
        <v>64.5803175608776</v>
      </c>
      <c r="BO216" s="4">
        <v>65.7476533121916</v>
      </c>
      <c r="BP216" s="4">
        <v>66.9139758718619</v>
      </c>
      <c r="BQ216" s="4">
        <v>68.0790238061869</v>
      </c>
    </row>
    <row r="217">
      <c r="A217" s="4" t="s">
        <v>440</v>
      </c>
      <c r="B217" s="4" t="s">
        <v>441</v>
      </c>
      <c r="C217" s="4" t="s">
        <v>18</v>
      </c>
      <c r="D217" s="4" t="s">
        <v>19</v>
      </c>
      <c r="AS217" s="4">
        <v>85.7434516377226</v>
      </c>
      <c r="AT217" s="4">
        <v>85.8876471763751</v>
      </c>
      <c r="AU217" s="4">
        <v>86.6377642417652</v>
      </c>
      <c r="AV217" s="4">
        <v>87.3748691864792</v>
      </c>
      <c r="AW217" s="4">
        <v>87.8573946803212</v>
      </c>
      <c r="AX217" s="4">
        <v>87.4859778413184</v>
      </c>
      <c r="AY217" s="4">
        <v>87.0964668490524</v>
      </c>
      <c r="AZ217" s="4">
        <v>84.8412397168851</v>
      </c>
      <c r="BA217" s="4">
        <v>82.7117169093002</v>
      </c>
      <c r="BB217" s="4">
        <v>82.3920893796231</v>
      </c>
      <c r="BC217" s="4">
        <v>82.263858914026</v>
      </c>
      <c r="BD217" s="4">
        <v>83.1302988113916</v>
      </c>
      <c r="BE217" s="4">
        <v>83.9776688792965</v>
      </c>
      <c r="BF217" s="4">
        <v>84.8055371617931</v>
      </c>
      <c r="BG217" s="4">
        <v>85.6145492076128</v>
      </c>
      <c r="BH217" s="4">
        <v>86.4045677725112</v>
      </c>
      <c r="BI217" s="4">
        <v>87.1729025989856</v>
      </c>
      <c r="BJ217" s="4">
        <v>87.9197798964632</v>
      </c>
      <c r="BK217" s="4">
        <v>88.6461069503319</v>
      </c>
      <c r="BL217" s="4">
        <v>89.3527800998874</v>
      </c>
      <c r="BM217" s="4">
        <v>89.9923610939187</v>
      </c>
      <c r="BN217" s="4">
        <v>90.421388926903</v>
      </c>
      <c r="BO217" s="4">
        <v>90.7948411041739</v>
      </c>
      <c r="BP217" s="4">
        <v>91.1548543157466</v>
      </c>
      <c r="BQ217" s="4">
        <v>91.6199927341916</v>
      </c>
    </row>
    <row r="218">
      <c r="A218" s="4" t="s">
        <v>442</v>
      </c>
      <c r="B218" s="4" t="s">
        <v>443</v>
      </c>
      <c r="C218" s="4" t="s">
        <v>18</v>
      </c>
      <c r="D218" s="4" t="s">
        <v>19</v>
      </c>
      <c r="AS218" s="4">
        <v>100.0</v>
      </c>
      <c r="AT218" s="4">
        <v>99.9999973894558</v>
      </c>
      <c r="AU218" s="4">
        <v>99.9999980365223</v>
      </c>
      <c r="AV218" s="4">
        <v>100.0</v>
      </c>
      <c r="AW218" s="4">
        <v>99.9999993980994</v>
      </c>
      <c r="AX218" s="4">
        <v>100.0</v>
      </c>
      <c r="AY218" s="4">
        <v>100.0</v>
      </c>
      <c r="AZ218" s="4">
        <v>100.0</v>
      </c>
      <c r="BA218" s="4">
        <v>100.0</v>
      </c>
      <c r="BB218" s="4">
        <v>99.9999973376988</v>
      </c>
      <c r="BC218" s="4">
        <v>99.9999986796045</v>
      </c>
      <c r="BD218" s="4">
        <v>100.0</v>
      </c>
      <c r="BE218" s="4">
        <v>99.9999971732007</v>
      </c>
      <c r="BF218" s="4">
        <v>99.9999985958692</v>
      </c>
      <c r="BG218" s="4">
        <v>99.9999972428986</v>
      </c>
      <c r="BH218" s="4">
        <v>100.0</v>
      </c>
      <c r="BI218" s="4">
        <v>100.0</v>
      </c>
      <c r="BJ218" s="4">
        <v>99.9999955531447</v>
      </c>
      <c r="BK218" s="4">
        <v>100.0</v>
      </c>
      <c r="BL218" s="4">
        <v>99.9999963796538</v>
      </c>
      <c r="BM218" s="4">
        <v>100.0</v>
      </c>
      <c r="BN218" s="4">
        <v>100.0</v>
      </c>
      <c r="BO218" s="4">
        <v>100.0</v>
      </c>
      <c r="BP218" s="4">
        <v>99.9999988818718</v>
      </c>
      <c r="BQ218" s="4">
        <v>99.9999961845643</v>
      </c>
    </row>
    <row r="219">
      <c r="A219" s="4" t="s">
        <v>444</v>
      </c>
      <c r="B219" s="4" t="s">
        <v>445</v>
      </c>
      <c r="C219" s="4" t="s">
        <v>18</v>
      </c>
      <c r="D219" s="4" t="s">
        <v>19</v>
      </c>
      <c r="AS219" s="4">
        <v>26.5548279259121</v>
      </c>
      <c r="AT219" s="4">
        <v>27.7109662630007</v>
      </c>
      <c r="AU219" s="4">
        <v>28.8628866509847</v>
      </c>
      <c r="AV219" s="4">
        <v>30.2245772114979</v>
      </c>
      <c r="AW219" s="4">
        <v>31.5789442986576</v>
      </c>
      <c r="AX219" s="4">
        <v>33.4314329999319</v>
      </c>
      <c r="AY219" s="4">
        <v>35.3395798096483</v>
      </c>
      <c r="AZ219" s="4">
        <v>35.5233098422892</v>
      </c>
      <c r="BA219" s="4">
        <v>37.9760688340822</v>
      </c>
      <c r="BB219" s="4">
        <v>40.466779744943</v>
      </c>
      <c r="BC219" s="4">
        <v>42.9914341026077</v>
      </c>
      <c r="BD219" s="4">
        <v>45.5410874380133</v>
      </c>
      <c r="BE219" s="4">
        <v>47.6056661225373</v>
      </c>
      <c r="BF219" s="4">
        <v>49.7134555846093</v>
      </c>
      <c r="BG219" s="4">
        <v>51.8635744481295</v>
      </c>
      <c r="BH219" s="4">
        <v>54.0545936900229</v>
      </c>
      <c r="BI219" s="4">
        <v>56.284978016248</v>
      </c>
      <c r="BJ219" s="4">
        <v>58.5524158667796</v>
      </c>
      <c r="BK219" s="4">
        <v>60.8552872098573</v>
      </c>
      <c r="BL219" s="4">
        <v>63.1909737588395</v>
      </c>
      <c r="BM219" s="4">
        <v>65.5578267078208</v>
      </c>
      <c r="BN219" s="4">
        <v>67.9535994970856</v>
      </c>
      <c r="BO219" s="4">
        <v>70.3763317867306</v>
      </c>
      <c r="BP219" s="4">
        <v>72.8240641770805</v>
      </c>
      <c r="BQ219" s="4">
        <v>75.2947964571377</v>
      </c>
    </row>
    <row r="220">
      <c r="A220" s="4" t="s">
        <v>446</v>
      </c>
      <c r="B220" s="4" t="s">
        <v>447</v>
      </c>
      <c r="C220" s="4" t="s">
        <v>18</v>
      </c>
      <c r="D220" s="4" t="s">
        <v>19</v>
      </c>
      <c r="AS220" s="4">
        <v>89.4192393475068</v>
      </c>
      <c r="AT220" s="4">
        <v>89.395392420878</v>
      </c>
      <c r="AU220" s="4">
        <v>89.3717200962522</v>
      </c>
      <c r="AV220" s="4">
        <v>89.3482829983993</v>
      </c>
      <c r="AW220" s="4">
        <v>89.3249064672042</v>
      </c>
      <c r="AX220" s="4">
        <v>89.6720082723316</v>
      </c>
      <c r="AY220" s="4">
        <v>90.0205820679196</v>
      </c>
      <c r="AZ220" s="4">
        <v>90.3705744496824</v>
      </c>
      <c r="BA220" s="4">
        <v>90.7220873327348</v>
      </c>
      <c r="BB220" s="4">
        <v>91.0750720753655</v>
      </c>
      <c r="BC220" s="4">
        <v>91.4295629669581</v>
      </c>
      <c r="BD220" s="4">
        <v>91.7854914551611</v>
      </c>
      <c r="BE220" s="4">
        <v>92.145298947486</v>
      </c>
      <c r="BF220" s="4">
        <v>92.5067790597268</v>
      </c>
      <c r="BG220" s="4">
        <v>92.8689758961741</v>
      </c>
      <c r="BH220" s="4">
        <v>93.2319494038819</v>
      </c>
      <c r="BI220" s="4">
        <v>93.5956537011763</v>
      </c>
      <c r="BJ220" s="4">
        <v>93.9598808103349</v>
      </c>
      <c r="BK220" s="4">
        <v>94.3248090621333</v>
      </c>
      <c r="BL220" s="4">
        <v>94.6906306889653</v>
      </c>
      <c r="BM220" s="4">
        <v>95.0575271243011</v>
      </c>
      <c r="BN220" s="4">
        <v>95.4256771978758</v>
      </c>
      <c r="BO220" s="4">
        <v>95.4163594509615</v>
      </c>
      <c r="BP220" s="4">
        <v>95.4072534956029</v>
      </c>
      <c r="BQ220" s="4">
        <v>95.39838202106</v>
      </c>
    </row>
    <row r="221">
      <c r="A221" s="4" t="s">
        <v>448</v>
      </c>
      <c r="B221" s="4" t="s">
        <v>449</v>
      </c>
      <c r="C221" s="4" t="s">
        <v>18</v>
      </c>
      <c r="D221" s="4" t="s">
        <v>19</v>
      </c>
      <c r="AS221" s="4">
        <v>48.1921407996914</v>
      </c>
      <c r="AT221" s="4">
        <v>48.8897221713159</v>
      </c>
      <c r="AU221" s="4">
        <v>49.6760832905409</v>
      </c>
      <c r="AV221" s="4">
        <v>50.4992330222279</v>
      </c>
      <c r="AW221" s="4">
        <v>51.3335352157723</v>
      </c>
      <c r="AX221" s="4">
        <v>52.2261473673236</v>
      </c>
      <c r="AY221" s="4">
        <v>53.1243603438101</v>
      </c>
      <c r="AZ221" s="4">
        <v>54.0010472002792</v>
      </c>
      <c r="BA221" s="4">
        <v>54.9209526112752</v>
      </c>
      <c r="BB221" s="4">
        <v>55.8462340420341</v>
      </c>
      <c r="BC221" s="4">
        <v>56.7741094145455</v>
      </c>
      <c r="BD221" s="4">
        <v>57.4943487207796</v>
      </c>
      <c r="BE221" s="4">
        <v>58.4113945826099</v>
      </c>
      <c r="BF221" s="4">
        <v>59.3274960848383</v>
      </c>
      <c r="BG221" s="4">
        <v>60.2536258872004</v>
      </c>
      <c r="BH221" s="4">
        <v>61.1555400329453</v>
      </c>
      <c r="BI221" s="4">
        <v>62.0324300454213</v>
      </c>
      <c r="BJ221" s="4">
        <v>62.9433919379834</v>
      </c>
      <c r="BK221" s="4">
        <v>63.8309033064018</v>
      </c>
      <c r="BL221" s="4">
        <v>64.6907432578215</v>
      </c>
      <c r="BM221" s="4">
        <v>65.5452816982336</v>
      </c>
      <c r="BN221" s="4">
        <v>66.3998476984881</v>
      </c>
      <c r="BO221" s="4">
        <v>67.2149101652998</v>
      </c>
      <c r="BP221" s="4">
        <v>68.1027922921071</v>
      </c>
      <c r="BQ221" s="4">
        <v>68.9044941427281</v>
      </c>
    </row>
    <row r="222">
      <c r="A222" s="4" t="s">
        <v>450</v>
      </c>
      <c r="B222" s="4" t="s">
        <v>451</v>
      </c>
      <c r="C222" s="4" t="s">
        <v>18</v>
      </c>
      <c r="D222" s="4" t="s">
        <v>19</v>
      </c>
      <c r="BD222" s="4">
        <v>40.2979213684027</v>
      </c>
      <c r="BE222" s="4">
        <v>40.3182204862037</v>
      </c>
      <c r="BF222" s="4">
        <v>40.3170036685797</v>
      </c>
      <c r="BG222" s="4">
        <v>40.2950996381389</v>
      </c>
      <c r="BH222" s="4">
        <v>40.2538150385171</v>
      </c>
      <c r="BI222" s="4">
        <v>40.1939250394891</v>
      </c>
      <c r="BJ222" s="4">
        <v>40.1164221655228</v>
      </c>
      <c r="BK222" s="4">
        <v>40.0226124064879</v>
      </c>
      <c r="BL222" s="4">
        <v>39.9136238003103</v>
      </c>
      <c r="BM222" s="4">
        <v>39.7909332940047</v>
      </c>
      <c r="BN222" s="4">
        <v>39.6554918601002</v>
      </c>
      <c r="BO222" s="4">
        <v>39.5092288005932</v>
      </c>
      <c r="BP222" s="4">
        <v>39.6266422393655</v>
      </c>
      <c r="BQ222" s="4">
        <v>39.7494391327564</v>
      </c>
    </row>
    <row r="223">
      <c r="A223" s="4" t="s">
        <v>452</v>
      </c>
      <c r="B223" s="4" t="s">
        <v>453</v>
      </c>
      <c r="C223" s="4" t="s">
        <v>18</v>
      </c>
      <c r="D223" s="4" t="s">
        <v>19</v>
      </c>
      <c r="AS223" s="4">
        <v>45.2585492796877</v>
      </c>
      <c r="AT223" s="4">
        <v>46.0280255394291</v>
      </c>
      <c r="AU223" s="4">
        <v>46.877948220536</v>
      </c>
      <c r="AV223" s="4">
        <v>47.7615997064172</v>
      </c>
      <c r="AW223" s="4">
        <v>48.6565354172698</v>
      </c>
      <c r="AX223" s="4">
        <v>49.6049583458534</v>
      </c>
      <c r="AY223" s="4">
        <v>50.5591439281462</v>
      </c>
      <c r="AZ223" s="4">
        <v>51.4951487588318</v>
      </c>
      <c r="BA223" s="4">
        <v>52.4814398230695</v>
      </c>
      <c r="BB223" s="4">
        <v>53.4731732052024</v>
      </c>
      <c r="BC223" s="4">
        <v>54.466733693457</v>
      </c>
      <c r="BD223" s="4">
        <v>55.2974340536975</v>
      </c>
      <c r="BE223" s="4">
        <v>56.2800912364794</v>
      </c>
      <c r="BF223" s="4">
        <v>57.2623772222132</v>
      </c>
      <c r="BG223" s="4">
        <v>58.2530931313086</v>
      </c>
      <c r="BH223" s="4">
        <v>59.2208649295354</v>
      </c>
      <c r="BI223" s="4">
        <v>60.1640593498309</v>
      </c>
      <c r="BJ223" s="4">
        <v>61.1311007780947</v>
      </c>
      <c r="BK223" s="4">
        <v>62.0801554857768</v>
      </c>
      <c r="BL223" s="4">
        <v>63.0055874525883</v>
      </c>
      <c r="BM223" s="4">
        <v>63.9245626303684</v>
      </c>
      <c r="BN223" s="4">
        <v>64.8428084389427</v>
      </c>
      <c r="BO223" s="4">
        <v>65.7179569523529</v>
      </c>
      <c r="BP223" s="4">
        <v>66.6647623532201</v>
      </c>
      <c r="BQ223" s="4">
        <v>67.5334070073573</v>
      </c>
    </row>
    <row r="224">
      <c r="A224" s="4" t="s">
        <v>454</v>
      </c>
      <c r="B224" s="4" t="s">
        <v>455</v>
      </c>
      <c r="C224" s="4" t="s">
        <v>18</v>
      </c>
      <c r="D224" s="4" t="s">
        <v>19</v>
      </c>
      <c r="AS224" s="4">
        <v>88.4506595899109</v>
      </c>
      <c r="AT224" s="4">
        <v>88.653446962976</v>
      </c>
      <c r="AU224" s="4">
        <v>86.438248554267</v>
      </c>
      <c r="AV224" s="4">
        <v>86.6681286520397</v>
      </c>
      <c r="AW224" s="4">
        <v>86.9757113277495</v>
      </c>
      <c r="AX224" s="4">
        <v>88.0702052471387</v>
      </c>
      <c r="AY224" s="4">
        <v>88.5532602290937</v>
      </c>
      <c r="AZ224" s="4">
        <v>88.7914909080008</v>
      </c>
      <c r="BA224" s="4">
        <v>89.0417850449309</v>
      </c>
      <c r="BB224" s="4">
        <v>89.2971591566121</v>
      </c>
      <c r="BC224" s="4">
        <v>89.5627695513142</v>
      </c>
      <c r="BD224" s="4">
        <v>89.8256463027942</v>
      </c>
      <c r="BE224" s="4">
        <v>90.0928077570786</v>
      </c>
      <c r="BF224" s="4">
        <v>90.3664701517685</v>
      </c>
      <c r="BG224" s="4">
        <v>90.6455979215374</v>
      </c>
      <c r="BH224" s="4">
        <v>90.927199377255</v>
      </c>
      <c r="BI224" s="4">
        <v>91.213729100129</v>
      </c>
      <c r="BJ224" s="4">
        <v>91.4981416202782</v>
      </c>
      <c r="BK224" s="4">
        <v>91.7491723454424</v>
      </c>
      <c r="BL224" s="4">
        <v>92.0061899027659</v>
      </c>
      <c r="BM224" s="4">
        <v>92.1295408463467</v>
      </c>
      <c r="BN224" s="4">
        <v>92.3834202024948</v>
      </c>
      <c r="BO224" s="4">
        <v>92.654595774917</v>
      </c>
      <c r="BP224" s="4">
        <v>92.8906108687847</v>
      </c>
      <c r="BQ224" s="4">
        <v>93.1026400676656</v>
      </c>
    </row>
    <row r="225">
      <c r="A225" s="4" t="s">
        <v>456</v>
      </c>
      <c r="B225" s="4" t="s">
        <v>457</v>
      </c>
      <c r="C225" s="4" t="s">
        <v>18</v>
      </c>
      <c r="D225" s="4" t="s">
        <v>19</v>
      </c>
      <c r="AS225" s="4">
        <v>69.1887073923262</v>
      </c>
      <c r="AT225" s="4">
        <v>69.6465271453616</v>
      </c>
      <c r="AU225" s="4">
        <v>70.122877439146</v>
      </c>
      <c r="AV225" s="4">
        <v>70.5928591242701</v>
      </c>
      <c r="AW225" s="4">
        <v>71.0518333467706</v>
      </c>
      <c r="AX225" s="4">
        <v>71.4990303925917</v>
      </c>
      <c r="AY225" s="4">
        <v>71.9349975867541</v>
      </c>
      <c r="AZ225" s="4">
        <v>72.3598122085936</v>
      </c>
      <c r="BA225" s="4">
        <v>72.7735646723353</v>
      </c>
      <c r="BB225" s="4">
        <v>73.1759256432541</v>
      </c>
      <c r="BC225" s="4">
        <v>73.5674385311181</v>
      </c>
      <c r="BD225" s="4">
        <v>73.9480124273014</v>
      </c>
      <c r="BE225" s="4">
        <v>74.3179711797514</v>
      </c>
      <c r="BF225" s="4">
        <v>74.6744974780629</v>
      </c>
      <c r="BG225" s="4">
        <v>75.018493599873</v>
      </c>
      <c r="BH225" s="4">
        <v>75.3502679497471</v>
      </c>
      <c r="BI225" s="4">
        <v>75.6703085298352</v>
      </c>
      <c r="BJ225" s="4">
        <v>75.9790930081593</v>
      </c>
      <c r="BK225" s="4">
        <v>76.2770612146702</v>
      </c>
      <c r="BL225" s="4">
        <v>76.5646613120149</v>
      </c>
      <c r="BM225" s="4">
        <v>76.8423036078909</v>
      </c>
      <c r="BN225" s="4">
        <v>77.1104795429933</v>
      </c>
      <c r="BO225" s="4">
        <v>77.5574116741511</v>
      </c>
      <c r="BP225" s="4">
        <v>77.7627440176423</v>
      </c>
      <c r="BQ225" s="4">
        <v>77.957445837032</v>
      </c>
    </row>
    <row r="226">
      <c r="A226" s="4" t="s">
        <v>458</v>
      </c>
      <c r="B226" s="4" t="s">
        <v>459</v>
      </c>
      <c r="C226" s="4" t="s">
        <v>18</v>
      </c>
      <c r="D226" s="4" t="s">
        <v>19</v>
      </c>
      <c r="AS226" s="4">
        <v>89.0616565682896</v>
      </c>
      <c r="AT226" s="4">
        <v>89.5297821338861</v>
      </c>
      <c r="AU226" s="4">
        <v>89.996030258504</v>
      </c>
      <c r="AV226" s="4">
        <v>90.4599421429217</v>
      </c>
      <c r="AW226" s="4">
        <v>90.9217521407363</v>
      </c>
      <c r="AX226" s="4">
        <v>91.3567891042984</v>
      </c>
      <c r="AY226" s="4">
        <v>91.7905024637707</v>
      </c>
      <c r="AZ226" s="4">
        <v>92.2251674961398</v>
      </c>
      <c r="BA226" s="4">
        <v>92.6609808211452</v>
      </c>
      <c r="BB226" s="4">
        <v>93.098083849425</v>
      </c>
      <c r="BC226" s="4">
        <v>93.5361705637667</v>
      </c>
      <c r="BD226" s="4">
        <v>93.9753934172561</v>
      </c>
      <c r="BE226" s="4">
        <v>94.415755076208</v>
      </c>
      <c r="BF226" s="4">
        <v>94.8572504353224</v>
      </c>
      <c r="BG226" s="4">
        <v>95.3013933634171</v>
      </c>
      <c r="BH226" s="4">
        <v>95.747692023521</v>
      </c>
      <c r="BI226" s="4">
        <v>96.1954574091076</v>
      </c>
      <c r="BJ226" s="4">
        <v>96.6441085330734</v>
      </c>
      <c r="BK226" s="4">
        <v>97.0931070190456</v>
      </c>
      <c r="BL226" s="4">
        <v>97.5417727368103</v>
      </c>
      <c r="BM226" s="4">
        <v>97.9896319071823</v>
      </c>
      <c r="BN226" s="4">
        <v>97.9911262229976</v>
      </c>
      <c r="BO226" s="4">
        <v>97.9930097991992</v>
      </c>
      <c r="BP226" s="4">
        <v>97.9952348294942</v>
      </c>
      <c r="BQ226" s="4">
        <v>97.9978493893275</v>
      </c>
    </row>
    <row r="227">
      <c r="A227" s="4" t="s">
        <v>460</v>
      </c>
      <c r="B227" s="4" t="s">
        <v>461</v>
      </c>
      <c r="C227" s="4" t="s">
        <v>18</v>
      </c>
      <c r="D227" s="4" t="s">
        <v>19</v>
      </c>
      <c r="AS227" s="4">
        <v>97.9808934698164</v>
      </c>
      <c r="AT227" s="4">
        <v>97.9794231997538</v>
      </c>
      <c r="AU227" s="4">
        <v>97.9762727758847</v>
      </c>
      <c r="AV227" s="4">
        <v>97.9731193457204</v>
      </c>
      <c r="AW227" s="4">
        <v>97.9699700750668</v>
      </c>
      <c r="AX227" s="4">
        <v>97.966819867386</v>
      </c>
      <c r="AY227" s="4">
        <v>97.9636510753121</v>
      </c>
      <c r="AZ227" s="4">
        <v>97.9604813763943</v>
      </c>
      <c r="BA227" s="4">
        <v>97.9573332015085</v>
      </c>
      <c r="BB227" s="4">
        <v>98.2516516843309</v>
      </c>
      <c r="BC227" s="4">
        <v>98.6223366381553</v>
      </c>
      <c r="BD227" s="4">
        <v>98.9975424818939</v>
      </c>
      <c r="BE227" s="4">
        <v>99.3758319231796</v>
      </c>
      <c r="BF227" s="4">
        <v>99.5201711980616</v>
      </c>
      <c r="BG227" s="4">
        <v>99.7867504210911</v>
      </c>
      <c r="BH227" s="4">
        <v>99.7871905460043</v>
      </c>
      <c r="BI227" s="4">
        <v>99.7875130290361</v>
      </c>
      <c r="BJ227" s="4">
        <v>99.7877332249029</v>
      </c>
      <c r="BK227" s="4">
        <v>99.7878360952322</v>
      </c>
      <c r="BL227" s="4">
        <v>99.7878205729011</v>
      </c>
      <c r="BM227" s="4">
        <v>99.7877016868458</v>
      </c>
      <c r="BN227" s="4">
        <v>99.7874622291047</v>
      </c>
      <c r="BO227" s="4">
        <v>99.7871105591553</v>
      </c>
      <c r="BP227" s="4">
        <v>99.7866473599926</v>
      </c>
      <c r="BQ227" s="4">
        <v>99.7860717473563</v>
      </c>
    </row>
    <row r="228">
      <c r="A228" s="4" t="s">
        <v>462</v>
      </c>
      <c r="B228" s="4" t="s">
        <v>463</v>
      </c>
      <c r="C228" s="4" t="s">
        <v>18</v>
      </c>
      <c r="D228" s="4" t="s">
        <v>19</v>
      </c>
      <c r="AS228" s="4">
        <v>99.689229399328</v>
      </c>
      <c r="AT228" s="4">
        <v>99.6842452602705</v>
      </c>
      <c r="AU228" s="4">
        <v>99.679261121213</v>
      </c>
      <c r="AV228" s="4">
        <v>99.6742769821555</v>
      </c>
      <c r="AW228" s="4">
        <v>99.669292843098</v>
      </c>
      <c r="AX228" s="4">
        <v>99.6643087040405</v>
      </c>
      <c r="AY228" s="4">
        <v>99.6593245649829</v>
      </c>
      <c r="AZ228" s="4">
        <v>99.6543404259254</v>
      </c>
      <c r="BA228" s="4">
        <v>99.6493562868679</v>
      </c>
      <c r="BB228" s="4">
        <v>99.6443721478104</v>
      </c>
      <c r="BC228" s="4">
        <v>99.6393880087529</v>
      </c>
      <c r="BD228" s="4">
        <v>99.6344038696953</v>
      </c>
      <c r="BE228" s="4">
        <v>99.6294197306378</v>
      </c>
      <c r="BF228" s="4">
        <v>99.6244355915803</v>
      </c>
      <c r="BG228" s="4">
        <v>99.6194514525228</v>
      </c>
      <c r="BH228" s="4">
        <v>99.6144673134653</v>
      </c>
      <c r="BI228" s="4">
        <v>99.6094831744078</v>
      </c>
      <c r="BJ228" s="4">
        <v>99.6044990353502</v>
      </c>
      <c r="BK228" s="4">
        <v>99.5995148962927</v>
      </c>
      <c r="BL228" s="4">
        <v>99.5945307572352</v>
      </c>
      <c r="BM228" s="4">
        <v>99.5895466181777</v>
      </c>
      <c r="BN228" s="4">
        <v>99.5845624791202</v>
      </c>
      <c r="BO228" s="4">
        <v>99.5795783400627</v>
      </c>
      <c r="BP228" s="4">
        <v>99.5745942010052</v>
      </c>
      <c r="BQ228" s="4">
        <v>99.5745942010052</v>
      </c>
    </row>
    <row r="229">
      <c r="A229" s="4" t="s">
        <v>464</v>
      </c>
      <c r="B229" s="4" t="s">
        <v>465</v>
      </c>
      <c r="C229" s="4" t="s">
        <v>18</v>
      </c>
      <c r="D229" s="4" t="s">
        <v>19</v>
      </c>
      <c r="AS229" s="4">
        <v>99.4843695619829</v>
      </c>
      <c r="AT229" s="4">
        <v>99.4963792681382</v>
      </c>
      <c r="AU229" s="4">
        <v>99.5085347124105</v>
      </c>
      <c r="AV229" s="4">
        <v>99.5206514635942</v>
      </c>
      <c r="AW229" s="4">
        <v>99.5327102571296</v>
      </c>
      <c r="AX229" s="4">
        <v>99.5447070775688</v>
      </c>
      <c r="AY229" s="4">
        <v>99.5571126332243</v>
      </c>
      <c r="AZ229" s="4">
        <v>99.5698405523295</v>
      </c>
      <c r="BA229" s="4">
        <v>99.5824390950452</v>
      </c>
      <c r="BB229" s="4">
        <v>99.5949006103398</v>
      </c>
      <c r="BC229" s="4">
        <v>99.6072194103312</v>
      </c>
      <c r="BD229" s="4">
        <v>99.6200368706399</v>
      </c>
      <c r="BE229" s="4">
        <v>99.6332110988659</v>
      </c>
      <c r="BF229" s="4">
        <v>99.6460882913132</v>
      </c>
      <c r="BG229" s="4">
        <v>99.6586774345315</v>
      </c>
      <c r="BH229" s="4">
        <v>99.6710064082341</v>
      </c>
      <c r="BI229" s="4">
        <v>99.6830482298688</v>
      </c>
      <c r="BJ229" s="4">
        <v>99.694829304649</v>
      </c>
      <c r="BK229" s="4">
        <v>99.7063476379423</v>
      </c>
      <c r="BL229" s="4">
        <v>99.7175968808231</v>
      </c>
      <c r="BM229" s="4">
        <v>99.7286050632105</v>
      </c>
      <c r="BN229" s="4">
        <v>99.7393684296399</v>
      </c>
      <c r="BO229" s="4">
        <v>99.7499137536867</v>
      </c>
      <c r="BP229" s="4">
        <v>99.7602354276088</v>
      </c>
      <c r="BQ229" s="4">
        <v>99.7607966673045</v>
      </c>
    </row>
    <row r="230">
      <c r="A230" s="4" t="s">
        <v>466</v>
      </c>
      <c r="B230" s="4" t="s">
        <v>467</v>
      </c>
      <c r="C230" s="4" t="s">
        <v>18</v>
      </c>
      <c r="D230" s="4" t="s">
        <v>19</v>
      </c>
      <c r="AS230" s="4">
        <v>52.3827344327009</v>
      </c>
      <c r="AT230" s="4">
        <v>53.4258407035318</v>
      </c>
      <c r="AU230" s="4">
        <v>54.4752825791537</v>
      </c>
      <c r="AV230" s="4">
        <v>55.5310495688809</v>
      </c>
      <c r="AW230" s="4">
        <v>56.5922875058508</v>
      </c>
      <c r="AX230" s="4">
        <v>57.6602730930279</v>
      </c>
      <c r="AY230" s="4">
        <v>58.7341694131305</v>
      </c>
      <c r="AZ230" s="4">
        <v>59.8325678287226</v>
      </c>
      <c r="BA230" s="4">
        <v>61.0508081483967</v>
      </c>
      <c r="BB230" s="4">
        <v>62.2691676110764</v>
      </c>
      <c r="BC230" s="4">
        <v>63.4875943995962</v>
      </c>
      <c r="BD230" s="4">
        <v>64.7063885949655</v>
      </c>
      <c r="BE230" s="4">
        <v>65.8999215766669</v>
      </c>
      <c r="BF230" s="4">
        <v>67.0946646886489</v>
      </c>
      <c r="BG230" s="4">
        <v>68.290236770265</v>
      </c>
      <c r="BH230" s="4">
        <v>69.4869405286673</v>
      </c>
      <c r="BI230" s="4">
        <v>70.6869219395068</v>
      </c>
      <c r="BJ230" s="4">
        <v>71.889631274468</v>
      </c>
      <c r="BK230" s="4">
        <v>73.0951527386502</v>
      </c>
      <c r="BL230" s="4">
        <v>74.3032304184965</v>
      </c>
      <c r="BM230" s="4">
        <v>75.5136191882992</v>
      </c>
      <c r="BN230" s="4">
        <v>76.7260694607932</v>
      </c>
      <c r="BO230" s="4">
        <v>77.9405822265556</v>
      </c>
      <c r="BP230" s="4">
        <v>79.1563791861863</v>
      </c>
      <c r="BQ230" s="4">
        <v>80.3737107191052</v>
      </c>
    </row>
    <row r="231">
      <c r="A231" s="4" t="s">
        <v>468</v>
      </c>
      <c r="B231" s="4" t="s">
        <v>469</v>
      </c>
      <c r="C231" s="4" t="s">
        <v>18</v>
      </c>
      <c r="D231" s="4" t="s">
        <v>19</v>
      </c>
      <c r="AS231" s="4">
        <v>98.5885136863648</v>
      </c>
      <c r="AT231" s="4">
        <v>98.6441033512407</v>
      </c>
      <c r="AU231" s="4">
        <v>98.6996930161167</v>
      </c>
      <c r="AV231" s="4">
        <v>98.7552826809926</v>
      </c>
      <c r="AW231" s="4">
        <v>98.8108723458685</v>
      </c>
      <c r="AX231" s="4">
        <v>98.8664620107444</v>
      </c>
      <c r="AY231" s="4">
        <v>98.9220516756204</v>
      </c>
      <c r="AZ231" s="4">
        <v>98.9776413404963</v>
      </c>
      <c r="BA231" s="4">
        <v>99.0332310053722</v>
      </c>
      <c r="BB231" s="4">
        <v>99.0888206702481</v>
      </c>
      <c r="BC231" s="4">
        <v>99.1444103351241</v>
      </c>
      <c r="BD231" s="4">
        <v>99.2</v>
      </c>
      <c r="BE231" s="4">
        <v>99.2555896648759</v>
      </c>
      <c r="BF231" s="4">
        <v>99.3111793297519</v>
      </c>
      <c r="BG231" s="4">
        <v>99.3111793297519</v>
      </c>
      <c r="BH231" s="4">
        <v>99.3111793297519</v>
      </c>
      <c r="BI231" s="4">
        <v>99.3111793297519</v>
      </c>
      <c r="BJ231" s="4">
        <v>99.3111793297519</v>
      </c>
    </row>
    <row r="232">
      <c r="A232" s="4" t="s">
        <v>470</v>
      </c>
      <c r="B232" s="4" t="s">
        <v>471</v>
      </c>
      <c r="C232" s="4" t="s">
        <v>18</v>
      </c>
      <c r="D232" s="4" t="s">
        <v>19</v>
      </c>
      <c r="AS232" s="4">
        <v>93.566407764684</v>
      </c>
      <c r="AT232" s="4">
        <v>93.7397794837197</v>
      </c>
      <c r="AU232" s="4">
        <v>93.9131512027555</v>
      </c>
      <c r="AV232" s="4">
        <v>94.0865229217912</v>
      </c>
      <c r="AW232" s="4">
        <v>94.259894640827</v>
      </c>
      <c r="AX232" s="4">
        <v>94.4332663598628</v>
      </c>
      <c r="AY232" s="4">
        <v>94.6066380788986</v>
      </c>
      <c r="AZ232" s="4">
        <v>94.7800097979343</v>
      </c>
      <c r="BA232" s="4">
        <v>94.9533815169701</v>
      </c>
      <c r="BB232" s="4">
        <v>95.1267532360059</v>
      </c>
      <c r="BC232" s="4">
        <v>95.3001249550416</v>
      </c>
      <c r="BD232" s="4">
        <v>95.4734966740774</v>
      </c>
      <c r="BE232" s="4">
        <v>95.6468683931132</v>
      </c>
      <c r="BF232" s="4">
        <v>95.820240112149</v>
      </c>
      <c r="BG232" s="4">
        <v>95.9936118311847</v>
      </c>
      <c r="BH232" s="4">
        <v>96.1669835502205</v>
      </c>
      <c r="BI232" s="4">
        <v>96.2317404863787</v>
      </c>
      <c r="BJ232" s="4">
        <v>96.2382549357375</v>
      </c>
      <c r="BK232" s="4">
        <v>96.2447469000147</v>
      </c>
      <c r="BL232" s="4">
        <v>96.8604704263635</v>
      </c>
      <c r="BM232" s="4">
        <v>97.0338421453993</v>
      </c>
      <c r="BN232" s="4">
        <v>97.2072138644351</v>
      </c>
      <c r="BO232" s="4">
        <v>97.3805855834709</v>
      </c>
      <c r="BP232" s="4">
        <v>97.5539573025066</v>
      </c>
      <c r="BQ232" s="4">
        <v>97.7273290215423</v>
      </c>
    </row>
    <row r="233">
      <c r="A233" s="4" t="s">
        <v>472</v>
      </c>
      <c r="B233" s="4" t="s">
        <v>473</v>
      </c>
      <c r="C233" s="4" t="s">
        <v>18</v>
      </c>
      <c r="D233" s="4" t="s">
        <v>19</v>
      </c>
      <c r="AS233" s="4">
        <v>91.6158541063871</v>
      </c>
      <c r="AT233" s="4">
        <v>91.7586218999109</v>
      </c>
      <c r="AU233" s="4">
        <v>91.8997721443818</v>
      </c>
      <c r="AV233" s="4">
        <v>92.0391528942306</v>
      </c>
      <c r="AW233" s="4">
        <v>92.1769036904115</v>
      </c>
      <c r="AX233" s="4">
        <v>92.3127500006423</v>
      </c>
      <c r="AY233" s="4">
        <v>92.4468435279916</v>
      </c>
      <c r="AZ233" s="4">
        <v>92.5793268908565</v>
      </c>
      <c r="BA233" s="4">
        <v>92.7100619487553</v>
      </c>
      <c r="BB233" s="4">
        <v>92.8389950924631</v>
      </c>
      <c r="BC233" s="4">
        <v>92.9663113079077</v>
      </c>
      <c r="BD233" s="4">
        <v>93.0142407575588</v>
      </c>
      <c r="BE233" s="4">
        <v>93.0666090748755</v>
      </c>
      <c r="BF233" s="4">
        <v>93.1236567198274</v>
      </c>
      <c r="BG233" s="4">
        <v>93.1852908581408</v>
      </c>
      <c r="BH233" s="4">
        <v>93.3313690922038</v>
      </c>
      <c r="BI233" s="4">
        <v>93.4743194436067</v>
      </c>
      <c r="BJ233" s="4">
        <v>93.6141078832072</v>
      </c>
      <c r="BK233" s="4">
        <v>93.7507061762982</v>
      </c>
      <c r="BL233" s="4">
        <v>93.8841397011328</v>
      </c>
      <c r="BM233" s="4">
        <v>94.0143506731298</v>
      </c>
      <c r="BN233" s="4">
        <v>94.0536912960994</v>
      </c>
      <c r="BO233" s="4">
        <v>94.077936305752</v>
      </c>
      <c r="BP233" s="4">
        <v>94.1020342428863</v>
      </c>
      <c r="BQ233" s="4">
        <v>94.1259941580026</v>
      </c>
    </row>
    <row r="234">
      <c r="A234" s="4" t="s">
        <v>474</v>
      </c>
      <c r="B234" s="4" t="s">
        <v>475</v>
      </c>
      <c r="C234" s="4" t="s">
        <v>18</v>
      </c>
      <c r="D234" s="4" t="s">
        <v>19</v>
      </c>
      <c r="BI234" s="4">
        <v>98.6894074101365</v>
      </c>
      <c r="BJ234" s="4">
        <v>98.7117916463255</v>
      </c>
      <c r="BK234" s="4">
        <v>98.7327474313209</v>
      </c>
      <c r="BL234" s="4">
        <v>98.75229483365</v>
      </c>
      <c r="BM234" s="4">
        <v>98.7705716728616</v>
      </c>
      <c r="BN234" s="4">
        <v>98.7876500176188</v>
      </c>
      <c r="BO234" s="4">
        <v>98.8035372363525</v>
      </c>
      <c r="BP234" s="4">
        <v>98.8184607523226</v>
      </c>
      <c r="BQ234" s="4">
        <v>98.8323379770944</v>
      </c>
    </row>
    <row r="235">
      <c r="A235" s="4" t="s">
        <v>476</v>
      </c>
      <c r="B235" s="4" t="s">
        <v>477</v>
      </c>
      <c r="C235" s="4" t="s">
        <v>18</v>
      </c>
      <c r="D235" s="4" t="s">
        <v>19</v>
      </c>
      <c r="AS235" s="4">
        <v>38.6325926482475</v>
      </c>
      <c r="AT235" s="4">
        <v>39.2138920881582</v>
      </c>
      <c r="AU235" s="4">
        <v>39.797511560643</v>
      </c>
      <c r="AV235" s="4">
        <v>40.3843409836693</v>
      </c>
      <c r="AW235" s="4">
        <v>40.9739132233023</v>
      </c>
      <c r="AX235" s="4">
        <v>41.5662153725752</v>
      </c>
      <c r="AY235" s="4">
        <v>42.1612381034332</v>
      </c>
      <c r="AZ235" s="4">
        <v>42.759391223653</v>
      </c>
      <c r="BA235" s="4">
        <v>43.3598104531509</v>
      </c>
      <c r="BB235" s="4">
        <v>43.9629137566651</v>
      </c>
      <c r="BC235" s="4">
        <v>44.5760310573362</v>
      </c>
      <c r="BD235" s="4">
        <v>45.1988546215139</v>
      </c>
      <c r="BE235" s="4">
        <v>45.8314573063676</v>
      </c>
      <c r="BF235" s="4">
        <v>46.473095846077</v>
      </c>
      <c r="BG235" s="4">
        <v>47.123415071397</v>
      </c>
      <c r="BH235" s="4">
        <v>47.7824336610333</v>
      </c>
      <c r="BI235" s="4">
        <v>48.4497536859394</v>
      </c>
      <c r="BJ235" s="4">
        <v>49.124967257941</v>
      </c>
      <c r="BK235" s="4">
        <v>49.8080053480297</v>
      </c>
      <c r="BL235" s="4">
        <v>50.4980631195055</v>
      </c>
      <c r="BM235" s="4">
        <v>51.195378612918</v>
      </c>
      <c r="BN235" s="4">
        <v>51.8991024750567</v>
      </c>
      <c r="BO235" s="4">
        <v>51.9951528405103</v>
      </c>
      <c r="BP235" s="4">
        <v>52.0983569633172</v>
      </c>
      <c r="BQ235" s="4">
        <v>52.2090525523694</v>
      </c>
    </row>
    <row r="236">
      <c r="A236" s="4" t="s">
        <v>478</v>
      </c>
      <c r="B236" s="4" t="s">
        <v>479</v>
      </c>
      <c r="C236" s="4" t="s">
        <v>18</v>
      </c>
      <c r="D236" s="4" t="s">
        <v>19</v>
      </c>
      <c r="AS236" s="4">
        <v>79.6254391228786</v>
      </c>
      <c r="AT236" s="4">
        <v>80.1047251409059</v>
      </c>
      <c r="AU236" s="4">
        <v>80.9904360985876</v>
      </c>
      <c r="AV236" s="4">
        <v>81.8722473531783</v>
      </c>
      <c r="AW236" s="4">
        <v>82.7361024377264</v>
      </c>
      <c r="AX236" s="4">
        <v>83.5841192208231</v>
      </c>
      <c r="AY236" s="4">
        <v>84.4044757415482</v>
      </c>
      <c r="AZ236" s="4">
        <v>85.2016385839409</v>
      </c>
      <c r="BA236" s="4">
        <v>85.9803565263504</v>
      </c>
      <c r="BB236" s="4">
        <v>86.7355945724107</v>
      </c>
      <c r="BC236" s="4">
        <v>87.4549646293659</v>
      </c>
      <c r="BD236" s="4">
        <v>88.108956100493</v>
      </c>
      <c r="BE236" s="4">
        <v>88.736797951985</v>
      </c>
      <c r="BF236" s="4">
        <v>89.3442338178992</v>
      </c>
      <c r="BG236" s="4">
        <v>89.9318443540872</v>
      </c>
      <c r="BH236" s="4">
        <v>90.4995852704382</v>
      </c>
      <c r="BI236" s="4">
        <v>91.0481075386808</v>
      </c>
      <c r="BJ236" s="4">
        <v>91.5775149728837</v>
      </c>
      <c r="BK236" s="4">
        <v>92.0995996495091</v>
      </c>
      <c r="BL236" s="4">
        <v>92.5895127194915</v>
      </c>
      <c r="BM236" s="4">
        <v>93.0498686667649</v>
      </c>
      <c r="BN236" s="4">
        <v>93.6652505938874</v>
      </c>
      <c r="BO236" s="4">
        <v>94.313160530948</v>
      </c>
      <c r="BP236" s="4">
        <v>94.7699719463672</v>
      </c>
      <c r="BQ236" s="4">
        <v>94.8131360556529</v>
      </c>
    </row>
    <row r="237">
      <c r="A237" s="4" t="s">
        <v>480</v>
      </c>
      <c r="B237" s="4" t="s">
        <v>481</v>
      </c>
      <c r="C237" s="4" t="s">
        <v>18</v>
      </c>
      <c r="D237" s="4" t="s">
        <v>19</v>
      </c>
      <c r="AS237" s="4">
        <v>93.8527564505316</v>
      </c>
      <c r="AT237" s="4">
        <v>93.9304920087577</v>
      </c>
      <c r="AU237" s="4">
        <v>94.0412783109999</v>
      </c>
      <c r="AV237" s="4">
        <v>94.1572268655323</v>
      </c>
      <c r="AW237" s="4">
        <v>94.2215224415844</v>
      </c>
      <c r="AX237" s="4">
        <v>94.6414865256144</v>
      </c>
      <c r="AY237" s="4">
        <v>94.7133320191857</v>
      </c>
      <c r="AZ237" s="4">
        <v>94.7870308451388</v>
      </c>
      <c r="BA237" s="4">
        <v>94.8584624708649</v>
      </c>
      <c r="BB237" s="4">
        <v>94.933975389565</v>
      </c>
      <c r="BC237" s="4">
        <v>94.9658162549002</v>
      </c>
      <c r="BD237" s="4">
        <v>95.0010636107841</v>
      </c>
      <c r="BE237" s="4">
        <v>95.0378772818666</v>
      </c>
      <c r="BF237" s="4">
        <v>95.1099137244298</v>
      </c>
      <c r="BG237" s="4">
        <v>95.1543870722179</v>
      </c>
      <c r="BH237" s="4">
        <v>95.2551824286251</v>
      </c>
      <c r="BI237" s="4">
        <v>95.3548974727138</v>
      </c>
      <c r="BJ237" s="4">
        <v>95.4579536630718</v>
      </c>
      <c r="BK237" s="4">
        <v>95.5647762485239</v>
      </c>
      <c r="BL237" s="4">
        <v>95.6782782562724</v>
      </c>
      <c r="BM237" s="4">
        <v>95.7838795238056</v>
      </c>
      <c r="BN237" s="4">
        <v>95.8677141962519</v>
      </c>
      <c r="BO237" s="4">
        <v>95.9698652491088</v>
      </c>
      <c r="BP237" s="4">
        <v>96.0290312553799</v>
      </c>
      <c r="BQ237" s="4">
        <v>96.0563065663485</v>
      </c>
    </row>
    <row r="238">
      <c r="A238" s="4" t="s">
        <v>482</v>
      </c>
      <c r="B238" s="4" t="s">
        <v>483</v>
      </c>
      <c r="C238" s="4" t="s">
        <v>18</v>
      </c>
      <c r="D238" s="4" t="s">
        <v>19</v>
      </c>
      <c r="AS238" s="4">
        <v>45.8401052749538</v>
      </c>
      <c r="AT238" s="4">
        <v>47.2066551581281</v>
      </c>
      <c r="AU238" s="4">
        <v>48.548643782428</v>
      </c>
      <c r="AV238" s="4">
        <v>49.8657131320708</v>
      </c>
      <c r="AW238" s="4">
        <v>51.0022965045224</v>
      </c>
      <c r="AX238" s="4">
        <v>51.9453319211915</v>
      </c>
      <c r="AY238" s="4">
        <v>52.8533718752421</v>
      </c>
      <c r="AZ238" s="4">
        <v>53.7264798079458</v>
      </c>
      <c r="BA238" s="4">
        <v>54.5651625096366</v>
      </c>
      <c r="BB238" s="4">
        <v>55.3677359070846</v>
      </c>
      <c r="BC238" s="4">
        <v>56.1360720615008</v>
      </c>
      <c r="BD238" s="4">
        <v>56.877895720393</v>
      </c>
      <c r="BE238" s="4">
        <v>57.5887896171643</v>
      </c>
      <c r="BF238" s="4">
        <v>58.2632949727303</v>
      </c>
      <c r="BG238" s="4">
        <v>58.9022839214157</v>
      </c>
      <c r="BH238" s="4">
        <v>59.5058666846818</v>
      </c>
      <c r="BI238" s="4">
        <v>60.0753126449292</v>
      </c>
      <c r="BJ238" s="4">
        <v>60.6102462342239</v>
      </c>
      <c r="BK238" s="4">
        <v>61.1106166110229</v>
      </c>
      <c r="BL238" s="4">
        <v>61.5763879815796</v>
      </c>
      <c r="BM238" s="4">
        <v>62.0075237539343</v>
      </c>
      <c r="BN238" s="4">
        <v>62.4040009740747</v>
      </c>
      <c r="BO238" s="4">
        <v>62.7656132616006</v>
      </c>
      <c r="BP238" s="4">
        <v>63.7824051013865</v>
      </c>
      <c r="BQ238" s="4">
        <v>64.7862455498292</v>
      </c>
    </row>
    <row r="239">
      <c r="A239" s="4" t="s">
        <v>484</v>
      </c>
      <c r="B239" s="4" t="s">
        <v>485</v>
      </c>
      <c r="C239" s="4" t="s">
        <v>18</v>
      </c>
      <c r="D239" s="4" t="s">
        <v>19</v>
      </c>
      <c r="AS239" s="4">
        <v>93.7765869713253</v>
      </c>
      <c r="AT239" s="4">
        <v>94.1405368582414</v>
      </c>
      <c r="AU239" s="4">
        <v>94.4998959008986</v>
      </c>
      <c r="AV239" s="4">
        <v>94.8543257310885</v>
      </c>
      <c r="AW239" s="4">
        <v>95.2036653761552</v>
      </c>
      <c r="AX239" s="4">
        <v>95.5388009228928</v>
      </c>
      <c r="AY239" s="4">
        <v>95.8682489978773</v>
      </c>
      <c r="AZ239" s="4">
        <v>96.1916628762461</v>
      </c>
      <c r="BA239" s="4">
        <v>96.5089112924914</v>
      </c>
      <c r="BB239" s="4">
        <v>96.8196905562878</v>
      </c>
      <c r="BC239" s="4">
        <v>97.1240162959277</v>
      </c>
      <c r="BD239" s="4">
        <v>97.4082908052725</v>
      </c>
      <c r="BE239" s="4">
        <v>97.6857256811255</v>
      </c>
      <c r="BF239" s="4">
        <v>97.9592475537445</v>
      </c>
      <c r="BG239" s="4">
        <v>98.2288774371451</v>
      </c>
      <c r="BH239" s="4">
        <v>98.4945735276121</v>
      </c>
      <c r="BI239" s="4">
        <v>98.7563664509808</v>
      </c>
      <c r="BJ239" s="4">
        <v>99.0141678969544</v>
      </c>
      <c r="BK239" s="4">
        <v>99.2453414879961</v>
      </c>
      <c r="BL239" s="4">
        <v>99.4287701898312</v>
      </c>
      <c r="BM239" s="4">
        <v>99.487572734038</v>
      </c>
      <c r="BN239" s="4">
        <v>99.9512350608319</v>
      </c>
      <c r="BO239" s="4">
        <v>99.9999987802384</v>
      </c>
      <c r="BP239" s="4">
        <v>100.0</v>
      </c>
      <c r="BQ239" s="4">
        <v>100.0</v>
      </c>
    </row>
    <row r="240">
      <c r="A240" s="4" t="s">
        <v>486</v>
      </c>
      <c r="B240" s="4" t="s">
        <v>487</v>
      </c>
      <c r="C240" s="4" t="s">
        <v>18</v>
      </c>
      <c r="D240" s="4" t="s">
        <v>19</v>
      </c>
      <c r="AS240" s="4">
        <v>55.4730051221322</v>
      </c>
      <c r="AT240" s="4">
        <v>56.9482130526026</v>
      </c>
      <c r="AU240" s="4">
        <v>58.4307742770428</v>
      </c>
      <c r="AV240" s="4">
        <v>59.9206871400257</v>
      </c>
      <c r="AW240" s="4">
        <v>61.4175479349986</v>
      </c>
      <c r="AX240" s="4">
        <v>62.9221859580014</v>
      </c>
      <c r="AY240" s="4">
        <v>64.4341771355512</v>
      </c>
      <c r="AZ240" s="4">
        <v>65.9535229781878</v>
      </c>
      <c r="BA240" s="4">
        <v>67.4802180746637</v>
      </c>
      <c r="BB240" s="4">
        <v>69.0142603257663</v>
      </c>
      <c r="BC240" s="4">
        <v>70.5556572457132</v>
      </c>
      <c r="BD240" s="4">
        <v>72.1041170163843</v>
      </c>
      <c r="BE240" s="4">
        <v>73.6660677042202</v>
      </c>
      <c r="BF240" s="4">
        <v>75.2394845284164</v>
      </c>
      <c r="BG240" s="4">
        <v>76.8237114189289</v>
      </c>
      <c r="BH240" s="4">
        <v>78.4172891677318</v>
      </c>
      <c r="BI240" s="4">
        <v>80.0192106177573</v>
      </c>
      <c r="BJ240" s="4">
        <v>81.6282043537707</v>
      </c>
      <c r="BK240" s="4">
        <v>83.2428335664729</v>
      </c>
      <c r="BL240" s="4">
        <v>84.8621252488683</v>
      </c>
      <c r="BM240" s="4">
        <v>86.2958090457045</v>
      </c>
      <c r="BN240" s="4">
        <v>87.724619438918</v>
      </c>
      <c r="BO240" s="4">
        <v>89.1472350011508</v>
      </c>
      <c r="BP240" s="4">
        <v>89.1684391081177</v>
      </c>
      <c r="BQ240" s="4">
        <v>89.1914749965589</v>
      </c>
    </row>
    <row r="241">
      <c r="A241" s="4" t="s">
        <v>488</v>
      </c>
      <c r="B241" s="4" t="s">
        <v>489</v>
      </c>
      <c r="C241" s="4" t="s">
        <v>18</v>
      </c>
      <c r="D241" s="4" t="s">
        <v>19</v>
      </c>
      <c r="AS241" s="4">
        <v>90.0851084900887</v>
      </c>
      <c r="AT241" s="4">
        <v>90.4468711751016</v>
      </c>
      <c r="AU241" s="4">
        <v>90.8108818994509</v>
      </c>
      <c r="AV241" s="4">
        <v>91.1770647124339</v>
      </c>
      <c r="AW241" s="4">
        <v>91.5454676640224</v>
      </c>
      <c r="AX241" s="4">
        <v>92.0373759307942</v>
      </c>
      <c r="AY241" s="4">
        <v>92.5306501265555</v>
      </c>
      <c r="AZ241" s="4">
        <v>93.0251197848515</v>
      </c>
      <c r="BA241" s="4">
        <v>93.5202593447869</v>
      </c>
      <c r="BB241" s="4">
        <v>94.0160473149034</v>
      </c>
      <c r="BC241" s="4">
        <v>94.4138672514986</v>
      </c>
      <c r="BD241" s="4">
        <v>94.9164818491611</v>
      </c>
      <c r="BE241" s="4">
        <v>95.4189411344182</v>
      </c>
      <c r="BF241" s="4">
        <v>95.9209538308361</v>
      </c>
      <c r="BG241" s="4">
        <v>96.4221394795384</v>
      </c>
      <c r="BH241" s="4">
        <v>96.9223218117375</v>
      </c>
      <c r="BI241" s="4">
        <v>97.4211611367234</v>
      </c>
      <c r="BJ241" s="4">
        <v>97.9183405901452</v>
      </c>
      <c r="BK241" s="4">
        <v>98.3109148568141</v>
      </c>
      <c r="BL241" s="4">
        <v>98.9744384290085</v>
      </c>
      <c r="BM241" s="4">
        <v>99.3966548614914</v>
      </c>
      <c r="BN241" s="4">
        <v>99.6108510416355</v>
      </c>
      <c r="BO241" s="4">
        <v>99.8205720859417</v>
      </c>
      <c r="BP241" s="4">
        <v>99.9281577562761</v>
      </c>
      <c r="BQ241" s="4">
        <v>99.9219552580212</v>
      </c>
    </row>
    <row r="242">
      <c r="A242" s="4" t="s">
        <v>490</v>
      </c>
      <c r="B242" s="4" t="s">
        <v>491</v>
      </c>
      <c r="C242" s="4" t="s">
        <v>18</v>
      </c>
      <c r="D242" s="4" t="s">
        <v>19</v>
      </c>
      <c r="AS242" s="4">
        <v>91.0657543154179</v>
      </c>
      <c r="AT242" s="4">
        <v>91.4387040336465</v>
      </c>
      <c r="AU242" s="4">
        <v>91.8099687543959</v>
      </c>
      <c r="AV242" s="4">
        <v>92.1730855593503</v>
      </c>
      <c r="AW242" s="4">
        <v>92.5182502002978</v>
      </c>
      <c r="AX242" s="4">
        <v>92.858224973574</v>
      </c>
      <c r="AY242" s="4">
        <v>93.178995119259</v>
      </c>
      <c r="AZ242" s="4">
        <v>93.4728065816522</v>
      </c>
      <c r="BA242" s="4">
        <v>93.7577155570357</v>
      </c>
      <c r="BB242" s="4">
        <v>94.0314782535723</v>
      </c>
      <c r="BC242" s="4">
        <v>94.304519592182</v>
      </c>
      <c r="BD242" s="4">
        <v>94.5829786084944</v>
      </c>
      <c r="BE242" s="4">
        <v>94.8536558403966</v>
      </c>
      <c r="BF242" s="4">
        <v>95.11017864809</v>
      </c>
      <c r="BG242" s="4">
        <v>95.3623451163761</v>
      </c>
      <c r="BH242" s="4">
        <v>95.6097235655752</v>
      </c>
      <c r="BI242" s="4">
        <v>95.8477016515675</v>
      </c>
      <c r="BJ242" s="4">
        <v>95.8699654719738</v>
      </c>
      <c r="BK242" s="4">
        <v>96.1730208613903</v>
      </c>
      <c r="BL242" s="4">
        <v>96.4227863776757</v>
      </c>
      <c r="BM242" s="4">
        <v>96.7032247122669</v>
      </c>
      <c r="BN242" s="4">
        <v>96.9913069146062</v>
      </c>
      <c r="BO242" s="4">
        <v>97.2044307171709</v>
      </c>
      <c r="BP242" s="4">
        <v>97.4300383793992</v>
      </c>
      <c r="BQ242" s="4">
        <v>97.5848340447691</v>
      </c>
    </row>
    <row r="243">
      <c r="A243" s="4" t="s">
        <v>492</v>
      </c>
      <c r="B243" s="4" t="s">
        <v>493</v>
      </c>
      <c r="C243" s="4" t="s">
        <v>18</v>
      </c>
      <c r="D243" s="4" t="s">
        <v>19</v>
      </c>
      <c r="AU243" s="4">
        <v>49.6179443771692</v>
      </c>
      <c r="AV243" s="4">
        <v>51.3108607473429</v>
      </c>
      <c r="AW243" s="4">
        <v>53.0007196129337</v>
      </c>
      <c r="AX243" s="4">
        <v>54.6754050235907</v>
      </c>
      <c r="AY243" s="4">
        <v>56.3470575289693</v>
      </c>
      <c r="AZ243" s="4">
        <v>58.0156475742205</v>
      </c>
      <c r="BA243" s="4">
        <v>59.6817264826487</v>
      </c>
      <c r="BB243" s="4">
        <v>61.438249315098</v>
      </c>
      <c r="BC243" s="4">
        <v>63.1966745548591</v>
      </c>
      <c r="BD243" s="4">
        <v>64.9574170311788</v>
      </c>
      <c r="BE243" s="4">
        <v>66.7197738098251</v>
      </c>
      <c r="BF243" s="4">
        <v>68.4836127023317</v>
      </c>
      <c r="BG243" s="4">
        <v>70.2490467993202</v>
      </c>
      <c r="BH243" s="4">
        <v>72.0159260209215</v>
      </c>
      <c r="BI243" s="4">
        <v>73.7840931370356</v>
      </c>
      <c r="BJ243" s="4">
        <v>75.5531586283782</v>
      </c>
      <c r="BK243" s="4">
        <v>77.3234209050104</v>
      </c>
      <c r="BL243" s="4">
        <v>79.094491992256</v>
      </c>
      <c r="BM243" s="4">
        <v>80.8664062920622</v>
      </c>
      <c r="BN243" s="4">
        <v>82.6385824192743</v>
      </c>
      <c r="BO243" s="4">
        <v>84.411254635514</v>
      </c>
      <c r="BP243" s="4">
        <v>85.9414631913499</v>
      </c>
      <c r="BQ243" s="4">
        <v>87.3296506057336</v>
      </c>
    </row>
    <row r="244">
      <c r="A244" s="4" t="s">
        <v>494</v>
      </c>
      <c r="B244" s="4" t="s">
        <v>495</v>
      </c>
      <c r="C244" s="4" t="s">
        <v>18</v>
      </c>
      <c r="D244" s="4" t="s">
        <v>19</v>
      </c>
      <c r="AS244" s="4">
        <v>84.0587258060371</v>
      </c>
      <c r="AT244" s="4">
        <v>84.3496456223221</v>
      </c>
      <c r="AU244" s="4">
        <v>84.6077172959834</v>
      </c>
      <c r="AV244" s="4">
        <v>84.8837086693724</v>
      </c>
      <c r="AW244" s="4">
        <v>85.238108961192</v>
      </c>
      <c r="AX244" s="4">
        <v>85.4305901877572</v>
      </c>
      <c r="AY244" s="4">
        <v>85.7795826688405</v>
      </c>
      <c r="AZ244" s="4">
        <v>86.1836045342862</v>
      </c>
      <c r="BA244" s="4">
        <v>86.6402040002402</v>
      </c>
      <c r="BB244" s="4">
        <v>86.9864026368156</v>
      </c>
      <c r="BC244" s="4">
        <v>87.3515071102355</v>
      </c>
      <c r="BD244" s="4">
        <v>87.70177197818</v>
      </c>
      <c r="BE244" s="4">
        <v>88.0474811251293</v>
      </c>
      <c r="BF244" s="4">
        <v>88.4140943902367</v>
      </c>
      <c r="BG244" s="4">
        <v>88.7836916424492</v>
      </c>
      <c r="BH244" s="4">
        <v>89.16515187573</v>
      </c>
      <c r="BI244" s="4">
        <v>89.5554237168753</v>
      </c>
      <c r="BJ244" s="4">
        <v>89.940785409629</v>
      </c>
      <c r="BK244" s="4">
        <v>90.3266352441533</v>
      </c>
      <c r="BL244" s="4">
        <v>90.7101306371434</v>
      </c>
      <c r="BM244" s="4">
        <v>91.0718129285274</v>
      </c>
      <c r="BN244" s="4">
        <v>91.4069599919877</v>
      </c>
      <c r="BO244" s="4">
        <v>91.7482400843472</v>
      </c>
      <c r="BP244" s="4">
        <v>92.0163501084441</v>
      </c>
      <c r="BQ244" s="4">
        <v>92.2701558421942</v>
      </c>
    </row>
    <row r="245">
      <c r="A245" s="4" t="s">
        <v>496</v>
      </c>
      <c r="B245" s="4" t="s">
        <v>497</v>
      </c>
      <c r="C245" s="4" t="s">
        <v>18</v>
      </c>
      <c r="D245" s="4" t="s">
        <v>19</v>
      </c>
      <c r="AS245" s="4">
        <v>98.5410497914921</v>
      </c>
      <c r="AT245" s="4">
        <v>98.5407585756614</v>
      </c>
      <c r="AU245" s="4">
        <v>98.5404796097005</v>
      </c>
      <c r="AV245" s="4">
        <v>98.540184845287</v>
      </c>
      <c r="AW245" s="4">
        <v>98.5398938298048</v>
      </c>
      <c r="AX245" s="4">
        <v>98.5855837440187</v>
      </c>
      <c r="AY245" s="4">
        <v>98.6313008465176</v>
      </c>
      <c r="AZ245" s="4">
        <v>98.6769462069557</v>
      </c>
      <c r="BA245" s="4">
        <v>98.7225624072798</v>
      </c>
      <c r="BB245" s="4">
        <v>98.7682421108779</v>
      </c>
      <c r="BC245" s="4">
        <v>98.8139923432634</v>
      </c>
      <c r="BD245" s="4">
        <v>98.8097360298525</v>
      </c>
      <c r="BE245" s="4">
        <v>98.8058202724573</v>
      </c>
      <c r="BF245" s="4">
        <v>98.8019244079513</v>
      </c>
      <c r="BG245" s="4">
        <v>98.7978307642076</v>
      </c>
      <c r="BH245" s="4">
        <v>98.7935498846236</v>
      </c>
      <c r="BI245" s="4">
        <v>98.7890715916912</v>
      </c>
      <c r="BJ245" s="4">
        <v>98.7844002121241</v>
      </c>
      <c r="BK245" s="4">
        <v>98.7796364058123</v>
      </c>
      <c r="BL245" s="4">
        <v>98.7748337024529</v>
      </c>
      <c r="BM245" s="4">
        <v>98.7700847369517</v>
      </c>
      <c r="BN245" s="4">
        <v>98.7654258730206</v>
      </c>
      <c r="BO245" s="4">
        <v>98.8114765892813</v>
      </c>
      <c r="BP245" s="4">
        <v>98.8577319664238</v>
      </c>
      <c r="BQ245" s="4">
        <v>98.8583466602623</v>
      </c>
    </row>
    <row r="246">
      <c r="A246" s="4" t="s">
        <v>498</v>
      </c>
      <c r="B246" s="4" t="s">
        <v>499</v>
      </c>
      <c r="C246" s="4" t="s">
        <v>18</v>
      </c>
      <c r="D246" s="4" t="s">
        <v>19</v>
      </c>
      <c r="AS246" s="4">
        <v>81.2007107098514</v>
      </c>
      <c r="AT246" s="4">
        <v>81.7252389165746</v>
      </c>
      <c r="AU246" s="4">
        <v>82.3590657498031</v>
      </c>
      <c r="AV246" s="4">
        <v>82.9914297417499</v>
      </c>
      <c r="AW246" s="4">
        <v>83.6218523807899</v>
      </c>
      <c r="AX246" s="4">
        <v>84.2542333054159</v>
      </c>
      <c r="AY246" s="4">
        <v>84.884850524204</v>
      </c>
      <c r="AZ246" s="4">
        <v>85.5138555937261</v>
      </c>
      <c r="BA246" s="4">
        <v>86.1413638692985</v>
      </c>
      <c r="BB246" s="4">
        <v>86.7664836808269</v>
      </c>
      <c r="BC246" s="4">
        <v>87.3894656170124</v>
      </c>
      <c r="BD246" s="4">
        <v>88.0116605742869</v>
      </c>
      <c r="BE246" s="4">
        <v>88.6337784186551</v>
      </c>
      <c r="BF246" s="4">
        <v>89.2557938947371</v>
      </c>
      <c r="BG246" s="4">
        <v>89.8758073259334</v>
      </c>
      <c r="BH246" s="4">
        <v>90.4943845268135</v>
      </c>
      <c r="BI246" s="4">
        <v>91.1109451838116</v>
      </c>
      <c r="BJ246" s="4">
        <v>91.725355663911</v>
      </c>
      <c r="BK246" s="4">
        <v>92.3374966297544</v>
      </c>
      <c r="BL246" s="4">
        <v>92.947203002823</v>
      </c>
      <c r="BM246" s="4">
        <v>93.5537322827328</v>
      </c>
      <c r="BN246" s="4">
        <v>94.157227378476</v>
      </c>
      <c r="BO246" s="4">
        <v>94.7568100963177</v>
      </c>
      <c r="BP246" s="4">
        <v>95.3500290913828</v>
      </c>
      <c r="BQ246" s="4">
        <v>95.9353546635494</v>
      </c>
    </row>
    <row r="247">
      <c r="A247" s="4" t="s">
        <v>500</v>
      </c>
      <c r="B247" s="4" t="s">
        <v>501</v>
      </c>
      <c r="C247" s="4" t="s">
        <v>18</v>
      </c>
      <c r="D247" s="4" t="s">
        <v>19</v>
      </c>
      <c r="AS247" s="4">
        <v>45.2585492796877</v>
      </c>
      <c r="AT247" s="4">
        <v>46.0280255394291</v>
      </c>
      <c r="AU247" s="4">
        <v>46.877948220536</v>
      </c>
      <c r="AV247" s="4">
        <v>47.7615997064172</v>
      </c>
      <c r="AW247" s="4">
        <v>48.6565354172698</v>
      </c>
      <c r="AX247" s="4">
        <v>49.6049583458534</v>
      </c>
      <c r="AY247" s="4">
        <v>50.5591439281462</v>
      </c>
      <c r="AZ247" s="4">
        <v>51.4951487588318</v>
      </c>
      <c r="BA247" s="4">
        <v>52.4814398230695</v>
      </c>
      <c r="BB247" s="4">
        <v>53.4731732052024</v>
      </c>
      <c r="BC247" s="4">
        <v>54.466733693457</v>
      </c>
      <c r="BD247" s="4">
        <v>55.2974340536975</v>
      </c>
      <c r="BE247" s="4">
        <v>56.2800912364794</v>
      </c>
      <c r="BF247" s="4">
        <v>57.2623772222132</v>
      </c>
      <c r="BG247" s="4">
        <v>58.2530931313086</v>
      </c>
      <c r="BH247" s="4">
        <v>59.2208649295354</v>
      </c>
      <c r="BI247" s="4">
        <v>60.1640593498309</v>
      </c>
      <c r="BJ247" s="4">
        <v>61.1311007780947</v>
      </c>
      <c r="BK247" s="4">
        <v>62.0801554857768</v>
      </c>
      <c r="BL247" s="4">
        <v>63.0055874525883</v>
      </c>
      <c r="BM247" s="4">
        <v>63.9245626303684</v>
      </c>
      <c r="BN247" s="4">
        <v>64.8428084389427</v>
      </c>
      <c r="BO247" s="4">
        <v>65.7179569523529</v>
      </c>
      <c r="BP247" s="4">
        <v>66.6647623532201</v>
      </c>
      <c r="BQ247" s="4">
        <v>67.5334070073573</v>
      </c>
    </row>
    <row r="248">
      <c r="A248" s="4" t="s">
        <v>502</v>
      </c>
      <c r="B248" s="4" t="s">
        <v>503</v>
      </c>
      <c r="C248" s="4" t="s">
        <v>18</v>
      </c>
      <c r="D248" s="4" t="s">
        <v>19</v>
      </c>
      <c r="AX248" s="4">
        <v>97.3094204121503</v>
      </c>
      <c r="AY248" s="4">
        <v>97.3097399307231</v>
      </c>
      <c r="AZ248" s="4">
        <v>97.3100621994255</v>
      </c>
      <c r="BA248" s="4">
        <v>97.3103838303241</v>
      </c>
      <c r="BB248" s="4">
        <v>97.3107038668244</v>
      </c>
      <c r="BC248" s="4">
        <v>97.4402693697619</v>
      </c>
      <c r="BD248" s="4">
        <v>97.5697030865947</v>
      </c>
      <c r="BE248" s="4">
        <v>97.6989849398985</v>
      </c>
      <c r="BF248" s="4">
        <v>97.828150538828</v>
      </c>
      <c r="BG248" s="4">
        <v>97.9572291808289</v>
      </c>
      <c r="BH248" s="4">
        <v>98.0862562464858</v>
      </c>
      <c r="BI248" s="4">
        <v>98.2152623526831</v>
      </c>
      <c r="BJ248" s="4">
        <v>98.344276330186</v>
      </c>
      <c r="BK248" s="4">
        <v>98.4733339387866</v>
      </c>
      <c r="BL248" s="4">
        <v>98.6024616253734</v>
      </c>
      <c r="BM248" s="4">
        <v>98.7316957265811</v>
      </c>
      <c r="BN248" s="4">
        <v>98.8610651706074</v>
      </c>
      <c r="BO248" s="4">
        <v>98.9906054804652</v>
      </c>
      <c r="BP248" s="4">
        <v>99.1203415064723</v>
      </c>
      <c r="BQ248" s="4">
        <v>99.2503077495039</v>
      </c>
    </row>
    <row r="249">
      <c r="A249" s="4" t="s">
        <v>504</v>
      </c>
      <c r="B249" s="4" t="s">
        <v>505</v>
      </c>
      <c r="C249" s="4" t="s">
        <v>18</v>
      </c>
      <c r="D249" s="4" t="s">
        <v>19</v>
      </c>
      <c r="AS249" s="4">
        <v>87.5364530934515</v>
      </c>
      <c r="AT249" s="4">
        <v>87.8472449975765</v>
      </c>
      <c r="AU249" s="4">
        <v>88.1389782075232</v>
      </c>
      <c r="AV249" s="4">
        <v>88.4264953069514</v>
      </c>
      <c r="AW249" s="4">
        <v>88.7051137784581</v>
      </c>
      <c r="AX249" s="4">
        <v>88.9588512587041</v>
      </c>
      <c r="AY249" s="4">
        <v>89.2096520385554</v>
      </c>
      <c r="AZ249" s="4">
        <v>89.4569801310422</v>
      </c>
      <c r="BA249" s="4">
        <v>89.8868255561027</v>
      </c>
      <c r="BB249" s="4">
        <v>90.3433938079576</v>
      </c>
      <c r="BC249" s="4">
        <v>90.7959166490344</v>
      </c>
      <c r="BD249" s="4">
        <v>91.2448200352834</v>
      </c>
      <c r="BE249" s="4">
        <v>91.6898273701058</v>
      </c>
      <c r="BF249" s="4">
        <v>92.130516839447</v>
      </c>
      <c r="BG249" s="4">
        <v>92.5674570508114</v>
      </c>
      <c r="BH249" s="4">
        <v>93.0017471400427</v>
      </c>
      <c r="BI249" s="4">
        <v>93.4329020352708</v>
      </c>
      <c r="BJ249" s="4">
        <v>93.8606207367796</v>
      </c>
      <c r="BK249" s="4">
        <v>94.2847367416076</v>
      </c>
      <c r="BL249" s="4">
        <v>94.7047945067718</v>
      </c>
      <c r="BM249" s="4">
        <v>95.120374054685</v>
      </c>
      <c r="BN249" s="4">
        <v>95.5312981932344</v>
      </c>
      <c r="BO249" s="4">
        <v>95.9372584120703</v>
      </c>
      <c r="BP249" s="4">
        <v>96.3377994591756</v>
      </c>
      <c r="BQ249" s="4">
        <v>96.7327873288014</v>
      </c>
    </row>
    <row r="250">
      <c r="A250" s="4" t="s">
        <v>506</v>
      </c>
      <c r="B250" s="4" t="s">
        <v>507</v>
      </c>
      <c r="C250" s="4" t="s">
        <v>18</v>
      </c>
      <c r="D250" s="4" t="s">
        <v>19</v>
      </c>
      <c r="AS250" s="4">
        <v>92.5207717291777</v>
      </c>
      <c r="AT250" s="4">
        <v>92.6069916760716</v>
      </c>
      <c r="AU250" s="4">
        <v>92.8175922761901</v>
      </c>
      <c r="AV250" s="4">
        <v>93.0240916066264</v>
      </c>
      <c r="AW250" s="4">
        <v>93.2266012493425</v>
      </c>
      <c r="AX250" s="4">
        <v>93.4249804113802</v>
      </c>
      <c r="AY250" s="4">
        <v>93.6194753638319</v>
      </c>
      <c r="AZ250" s="4">
        <v>93.8100251611177</v>
      </c>
      <c r="BA250" s="4">
        <v>93.9967938201436</v>
      </c>
      <c r="BB250" s="4">
        <v>94.1796628732745</v>
      </c>
      <c r="BC250" s="4">
        <v>94.3588134972971</v>
      </c>
      <c r="BD250" s="4">
        <v>94.5342469768029</v>
      </c>
      <c r="BE250" s="4">
        <v>94.7061073056509</v>
      </c>
      <c r="BF250" s="4">
        <v>94.8740402203655</v>
      </c>
      <c r="BG250" s="4">
        <v>95.0383332367469</v>
      </c>
      <c r="BH250" s="4">
        <v>95.1990408276222</v>
      </c>
      <c r="BI250" s="4">
        <v>95.3562997823</v>
      </c>
      <c r="BJ250" s="4">
        <v>95.5101526427098</v>
      </c>
      <c r="BK250" s="4">
        <v>95.6607630886075</v>
      </c>
      <c r="BL250" s="4">
        <v>95.8081999457908</v>
      </c>
      <c r="BM250" s="4">
        <v>95.9525757495893</v>
      </c>
      <c r="BN250" s="4">
        <v>95.9614082696356</v>
      </c>
      <c r="BO250" s="4">
        <v>95.9700345956399</v>
      </c>
      <c r="BP250" s="4">
        <v>95.9784417716969</v>
      </c>
      <c r="BQ250" s="4">
        <v>95.9866257794699</v>
      </c>
    </row>
    <row r="251">
      <c r="A251" s="4" t="s">
        <v>508</v>
      </c>
      <c r="B251" s="4" t="s">
        <v>509</v>
      </c>
      <c r="C251" s="4" t="s">
        <v>18</v>
      </c>
      <c r="D251" s="4" t="s">
        <v>19</v>
      </c>
      <c r="AS251" s="4">
        <v>98.9489058922468</v>
      </c>
      <c r="AT251" s="4">
        <v>98.9547762217723</v>
      </c>
      <c r="AU251" s="4">
        <v>98.9600772515552</v>
      </c>
      <c r="AV251" s="4">
        <v>98.9637268810734</v>
      </c>
      <c r="AW251" s="4">
        <v>98.9655447437616</v>
      </c>
      <c r="AX251" s="4">
        <v>98.9659492701757</v>
      </c>
      <c r="AY251" s="4">
        <v>98.9649313855609</v>
      </c>
      <c r="AZ251" s="4">
        <v>98.9624863760549</v>
      </c>
      <c r="BA251" s="4">
        <v>98.958630738777</v>
      </c>
      <c r="BB251" s="4">
        <v>98.953383966919</v>
      </c>
      <c r="BC251" s="4">
        <v>98.9467468568781</v>
      </c>
      <c r="BD251" s="4">
        <v>98.9387256390915</v>
      </c>
      <c r="BE251" s="4">
        <v>98.929330064394</v>
      </c>
      <c r="BF251" s="4">
        <v>98.9186170640434</v>
      </c>
      <c r="BG251" s="4">
        <v>98.9067978780049</v>
      </c>
      <c r="BH251" s="4">
        <v>98.8939303808876</v>
      </c>
      <c r="BI251" s="4">
        <v>98.8800941799152</v>
      </c>
      <c r="BJ251" s="4">
        <v>98.8653597782107</v>
      </c>
      <c r="BK251" s="4">
        <v>98.8497651952118</v>
      </c>
      <c r="BL251" s="4">
        <v>98.8333705888805</v>
      </c>
      <c r="BM251" s="4">
        <v>98.8162535576204</v>
      </c>
      <c r="BN251" s="4">
        <v>98.798446877674</v>
      </c>
      <c r="BO251" s="4">
        <v>98.7800317187717</v>
      </c>
      <c r="BP251" s="4">
        <v>98.7610472591254</v>
      </c>
      <c r="BQ251" s="4">
        <v>98.7415397759091</v>
      </c>
    </row>
    <row r="252">
      <c r="A252" s="4" t="s">
        <v>510</v>
      </c>
      <c r="B252" s="4" t="s">
        <v>511</v>
      </c>
      <c r="C252" s="4" t="s">
        <v>18</v>
      </c>
      <c r="D252" s="4" t="s">
        <v>19</v>
      </c>
      <c r="AS252" s="4">
        <v>28.6115317838844</v>
      </c>
      <c r="AT252" s="4">
        <v>29.8677621346393</v>
      </c>
      <c r="AU252" s="4">
        <v>31.1241267343725</v>
      </c>
      <c r="AV252" s="4">
        <v>32.4757991553598</v>
      </c>
      <c r="AW252" s="4">
        <v>33.9471157006674</v>
      </c>
      <c r="AX252" s="4">
        <v>35.4283532789457</v>
      </c>
      <c r="AY252" s="4">
        <v>36.9195071413939</v>
      </c>
      <c r="AZ252" s="4">
        <v>38.4195983532873</v>
      </c>
      <c r="BA252" s="4">
        <v>39.9290568171928</v>
      </c>
      <c r="BB252" s="4">
        <v>41.4454872812529</v>
      </c>
      <c r="BC252" s="4">
        <v>42.9702242043012</v>
      </c>
      <c r="BD252" s="4">
        <v>44.5013525843349</v>
      </c>
      <c r="BE252" s="4">
        <v>46.0392257141693</v>
      </c>
      <c r="BF252" s="4">
        <v>47.5819698290827</v>
      </c>
      <c r="BG252" s="4">
        <v>49.1277716374045</v>
      </c>
      <c r="BH252" s="4">
        <v>50.6761681803936</v>
      </c>
      <c r="BI252" s="4">
        <v>52.2258564710625</v>
      </c>
      <c r="BJ252" s="4">
        <v>53.7768153446022</v>
      </c>
      <c r="BK252" s="4">
        <v>55.3281861083023</v>
      </c>
      <c r="BL252" s="4">
        <v>56.8787467857379</v>
      </c>
      <c r="BM252" s="4">
        <v>58.4288709914851</v>
      </c>
      <c r="BN252" s="4">
        <v>59.9769893426504</v>
      </c>
      <c r="BO252" s="4">
        <v>61.5231007781577</v>
      </c>
      <c r="BP252" s="4">
        <v>63.0660884066509</v>
      </c>
      <c r="BQ252" s="4">
        <v>64.6059619473789</v>
      </c>
    </row>
    <row r="253">
      <c r="A253" s="4" t="s">
        <v>512</v>
      </c>
      <c r="B253" s="4" t="s">
        <v>513</v>
      </c>
      <c r="C253" s="4" t="s">
        <v>18</v>
      </c>
      <c r="D253" s="4" t="s">
        <v>19</v>
      </c>
      <c r="AS253" s="4">
        <v>26.2357051861037</v>
      </c>
      <c r="AT253" s="4">
        <v>27.5298826781499</v>
      </c>
      <c r="AU253" s="4">
        <v>28.8504493952135</v>
      </c>
      <c r="AV253" s="4">
        <v>30.1967437598834</v>
      </c>
      <c r="AW253" s="4">
        <v>31.5685635634506</v>
      </c>
      <c r="AX253" s="4">
        <v>32.9633010331223</v>
      </c>
      <c r="AY253" s="4">
        <v>34.3826242141433</v>
      </c>
      <c r="AZ253" s="4">
        <v>35.824381726143</v>
      </c>
      <c r="BA253" s="4">
        <v>37.2887308722368</v>
      </c>
      <c r="BB253" s="4">
        <v>38.7739967915564</v>
      </c>
      <c r="BC253" s="4">
        <v>40.2802562427772</v>
      </c>
      <c r="BD253" s="4">
        <v>41.8062522892618</v>
      </c>
      <c r="BE253" s="4">
        <v>43.3515394345294</v>
      </c>
      <c r="BF253" s="4">
        <v>44.9140772703055</v>
      </c>
      <c r="BG253" s="4">
        <v>46.4945464801436</v>
      </c>
      <c r="BH253" s="4">
        <v>48.0912598324733</v>
      </c>
      <c r="BI253" s="4">
        <v>49.7026063632453</v>
      </c>
      <c r="BJ253" s="4">
        <v>51.32772813986</v>
      </c>
      <c r="BK253" s="4">
        <v>52.9651082839112</v>
      </c>
      <c r="BL253" s="4">
        <v>54.6148662999288</v>
      </c>
      <c r="BM253" s="4">
        <v>56.2751724073816</v>
      </c>
      <c r="BN253" s="4">
        <v>57.9452003284678</v>
      </c>
      <c r="BO253" s="4">
        <v>59.6243670283511</v>
      </c>
      <c r="BP253" s="4">
        <v>61.3115234168033</v>
      </c>
      <c r="BQ253" s="4">
        <v>63.0058015721971</v>
      </c>
    </row>
    <row r="254">
      <c r="A254" s="4" t="s">
        <v>514</v>
      </c>
      <c r="B254" s="4" t="s">
        <v>515</v>
      </c>
      <c r="C254" s="4" t="s">
        <v>18</v>
      </c>
      <c r="D254" s="4" t="s">
        <v>19</v>
      </c>
      <c r="AS254" s="4">
        <v>98.2039141812344</v>
      </c>
      <c r="AT254" s="4">
        <v>98.2474033169623</v>
      </c>
      <c r="AU254" s="4">
        <v>98.2725981349604</v>
      </c>
      <c r="AV254" s="4">
        <v>98.2640372395686</v>
      </c>
      <c r="AW254" s="4">
        <v>97.7928382047192</v>
      </c>
      <c r="AX254" s="4">
        <v>97.3192965244118</v>
      </c>
      <c r="AY254" s="4">
        <v>96.8423737285602</v>
      </c>
      <c r="AZ254" s="4">
        <v>96.3624898983504</v>
      </c>
      <c r="BA254" s="4">
        <v>95.8796583793092</v>
      </c>
      <c r="BB254" s="4">
        <v>95.3939041570529</v>
      </c>
      <c r="BC254" s="4">
        <v>94.9072076432708</v>
      </c>
      <c r="BD254" s="4">
        <v>94.4191011377328</v>
      </c>
      <c r="BE254" s="4">
        <v>93.9295625796783</v>
      </c>
      <c r="BF254" s="4">
        <v>93.7584244839538</v>
      </c>
      <c r="BG254" s="4">
        <v>93.2856866411736</v>
      </c>
      <c r="BH254" s="4">
        <v>93.3187311569397</v>
      </c>
      <c r="BI254" s="4">
        <v>93.3513783452098</v>
      </c>
      <c r="BJ254" s="4">
        <v>93.3837080756642</v>
      </c>
      <c r="BK254" s="4">
        <v>93.4145409496179</v>
      </c>
      <c r="BL254" s="4">
        <v>93.443715883617</v>
      </c>
      <c r="BM254" s="4">
        <v>93.4712072863379</v>
      </c>
      <c r="BN254" s="4">
        <v>93.4969374195088</v>
      </c>
      <c r="BO254" s="4">
        <v>93.5208948630112</v>
      </c>
      <c r="BP254" s="4">
        <v>93.517329658926</v>
      </c>
      <c r="BQ254" s="4">
        <v>93.4790922597539</v>
      </c>
    </row>
    <row r="255">
      <c r="A255" s="4" t="s">
        <v>516</v>
      </c>
      <c r="B255" s="4" t="s">
        <v>517</v>
      </c>
      <c r="C255" s="4" t="s">
        <v>18</v>
      </c>
      <c r="D255" s="4" t="s">
        <v>19</v>
      </c>
      <c r="AS255" s="4">
        <v>84.2106851416151</v>
      </c>
      <c r="AT255" s="4">
        <v>84.6074041737627</v>
      </c>
      <c r="AU255" s="4">
        <v>85.3265119776315</v>
      </c>
      <c r="AV255" s="4">
        <v>86.0311329209663</v>
      </c>
      <c r="AW255" s="4">
        <v>86.7125211743491</v>
      </c>
      <c r="AX255" s="4">
        <v>87.3753587969467</v>
      </c>
      <c r="AY255" s="4">
        <v>88.0190003086713</v>
      </c>
      <c r="AZ255" s="4">
        <v>88.6352402243304</v>
      </c>
      <c r="BA255" s="4">
        <v>89.2436108515971</v>
      </c>
      <c r="BB255" s="4">
        <v>89.821122767607</v>
      </c>
      <c r="BC255" s="4">
        <v>90.371436496196</v>
      </c>
      <c r="BD255" s="4">
        <v>90.8713922228699</v>
      </c>
      <c r="BE255" s="4">
        <v>91.3483100329898</v>
      </c>
      <c r="BF255" s="4">
        <v>91.8132833863119</v>
      </c>
      <c r="BG255" s="4">
        <v>92.257120038719</v>
      </c>
      <c r="BH255" s="4">
        <v>92.6809342122917</v>
      </c>
      <c r="BI255" s="4">
        <v>93.0866419246573</v>
      </c>
      <c r="BJ255" s="4">
        <v>93.3883482304451</v>
      </c>
      <c r="BK255" s="4">
        <v>93.7943428730691</v>
      </c>
      <c r="BL255" s="4">
        <v>94.1552076684016</v>
      </c>
      <c r="BM255" s="4">
        <v>94.497406846598</v>
      </c>
      <c r="BN255" s="4">
        <v>94.9533909654877</v>
      </c>
      <c r="BO255" s="4">
        <v>95.4529004647785</v>
      </c>
      <c r="BP255" s="4">
        <v>95.8004615596869</v>
      </c>
      <c r="BQ255" s="4">
        <v>95.8117850662237</v>
      </c>
    </row>
    <row r="256">
      <c r="A256" s="4" t="s">
        <v>518</v>
      </c>
      <c r="B256" s="4" t="s">
        <v>519</v>
      </c>
      <c r="C256" s="4" t="s">
        <v>18</v>
      </c>
      <c r="D256" s="4" t="s">
        <v>19</v>
      </c>
      <c r="AS256" s="4">
        <v>97.0615629070095</v>
      </c>
      <c r="AT256" s="4">
        <v>97.1242376171319</v>
      </c>
      <c r="AU256" s="4">
        <v>97.1962111279597</v>
      </c>
      <c r="AV256" s="4">
        <v>97.2666556458584</v>
      </c>
      <c r="AW256" s="4">
        <v>97.3351038717686</v>
      </c>
      <c r="AX256" s="4">
        <v>97.5328552495879</v>
      </c>
      <c r="AY256" s="4">
        <v>97.7230375834935</v>
      </c>
      <c r="AZ256" s="4">
        <v>97.9057149846883</v>
      </c>
      <c r="BA256" s="4">
        <v>98.0813881282661</v>
      </c>
      <c r="BB256" s="4">
        <v>98.2501537538036</v>
      </c>
      <c r="BC256" s="4">
        <v>98.4126195447571</v>
      </c>
      <c r="BD256" s="4">
        <v>98.5688827788453</v>
      </c>
      <c r="BE256" s="4">
        <v>98.7111485515081</v>
      </c>
      <c r="BF256" s="4">
        <v>98.8475729341286</v>
      </c>
      <c r="BG256" s="4">
        <v>98.9811512329588</v>
      </c>
      <c r="BH256" s="4">
        <v>99.1119536315353</v>
      </c>
      <c r="BI256" s="4">
        <v>99.240133418196</v>
      </c>
      <c r="BJ256" s="4">
        <v>99.3656002482881</v>
      </c>
      <c r="BK256" s="4">
        <v>99.4885272637331</v>
      </c>
      <c r="BL256" s="4">
        <v>99.5545465859782</v>
      </c>
      <c r="BM256" s="4">
        <v>99.5703038278437</v>
      </c>
      <c r="BN256" s="4">
        <v>99.5860335482368</v>
      </c>
      <c r="BO256" s="4">
        <v>99.6016579773198</v>
      </c>
      <c r="BP256" s="4">
        <v>99.6172068539544</v>
      </c>
      <c r="BQ256" s="4">
        <v>99.6326913879836</v>
      </c>
    </row>
    <row r="257">
      <c r="A257" s="4" t="s">
        <v>520</v>
      </c>
      <c r="B257" s="4" t="s">
        <v>521</v>
      </c>
      <c r="C257" s="4" t="s">
        <v>18</v>
      </c>
      <c r="D257" s="4" t="s">
        <v>19</v>
      </c>
      <c r="AX257" s="4">
        <v>98.8969723453507</v>
      </c>
      <c r="AY257" s="4">
        <v>98.9038126009011</v>
      </c>
      <c r="AZ257" s="4">
        <v>98.9106080907842</v>
      </c>
      <c r="BA257" s="4">
        <v>98.9173671062071</v>
      </c>
      <c r="BB257" s="4">
        <v>98.92408685212</v>
      </c>
      <c r="BC257" s="4">
        <v>99.0106474401103</v>
      </c>
      <c r="BD257" s="4">
        <v>99.0963699785745</v>
      </c>
      <c r="BE257" s="4">
        <v>99.1811105889535</v>
      </c>
      <c r="BF257" s="4">
        <v>99.2648895869455</v>
      </c>
      <c r="BG257" s="4">
        <v>99.3476415086967</v>
      </c>
      <c r="BH257" s="4">
        <v>99.4293350987693</v>
      </c>
      <c r="BI257" s="4">
        <v>99.509898178586</v>
      </c>
      <c r="BJ257" s="4">
        <v>99.5893429085867</v>
      </c>
      <c r="BK257" s="4">
        <v>99.6675822614626</v>
      </c>
      <c r="BL257" s="4">
        <v>99.7446316773149</v>
      </c>
      <c r="BM257" s="4">
        <v>99.8204204612721</v>
      </c>
      <c r="BN257" s="4">
        <v>99.894943997231</v>
      </c>
      <c r="BO257" s="4">
        <v>99.9641146737575</v>
      </c>
      <c r="BP257" s="4">
        <v>99.9804979047021</v>
      </c>
      <c r="BQ257" s="4">
        <v>99.9804443465812</v>
      </c>
    </row>
    <row r="258">
      <c r="A258" s="4" t="s">
        <v>522</v>
      </c>
      <c r="B258" s="4" t="s">
        <v>523</v>
      </c>
      <c r="C258" s="4" t="s">
        <v>18</v>
      </c>
      <c r="D258" s="4" t="s">
        <v>19</v>
      </c>
      <c r="AS258" s="4">
        <v>87.3125968713833</v>
      </c>
      <c r="AT258" s="4">
        <v>87.8034451574225</v>
      </c>
      <c r="AU258" s="4">
        <v>88.2901754569752</v>
      </c>
      <c r="AV258" s="4">
        <v>88.7725462000596</v>
      </c>
      <c r="AW258" s="4">
        <v>89.2503477603566</v>
      </c>
      <c r="AX258" s="4">
        <v>89.7235443851792</v>
      </c>
      <c r="AY258" s="4">
        <v>90.1922179828623</v>
      </c>
      <c r="AZ258" s="4">
        <v>90.6561809339035</v>
      </c>
      <c r="BA258" s="4">
        <v>91.1153784744922</v>
      </c>
      <c r="BB258" s="4">
        <v>91.5696691723267</v>
      </c>
      <c r="BC258" s="4">
        <v>92.0192259978027</v>
      </c>
      <c r="BD258" s="4">
        <v>92.4356757645122</v>
      </c>
      <c r="BE258" s="4">
        <v>92.8244223164543</v>
      </c>
      <c r="BF258" s="4">
        <v>93.2160214919193</v>
      </c>
      <c r="BG258" s="4">
        <v>93.6104838496586</v>
      </c>
      <c r="BH258" s="4">
        <v>94.007820761431</v>
      </c>
      <c r="BI258" s="4">
        <v>94.4080443889354</v>
      </c>
      <c r="BJ258" s="4">
        <v>94.8111572515512</v>
      </c>
      <c r="BK258" s="4">
        <v>95.2185733603862</v>
      </c>
      <c r="BL258" s="4">
        <v>95.6274388152752</v>
      </c>
      <c r="BM258" s="4">
        <v>95.9578060001248</v>
      </c>
      <c r="BN258" s="4">
        <v>96.2897455645648</v>
      </c>
      <c r="BO258" s="4">
        <v>96.6228091774033</v>
      </c>
      <c r="BP258" s="4">
        <v>96.9565254047898</v>
      </c>
      <c r="BQ258" s="4">
        <v>97.2904869756033</v>
      </c>
    </row>
    <row r="259">
      <c r="A259" s="4" t="s">
        <v>524</v>
      </c>
      <c r="B259" s="4" t="s">
        <v>525</v>
      </c>
      <c r="C259" s="4" t="s">
        <v>18</v>
      </c>
      <c r="D259" s="4" t="s">
        <v>19</v>
      </c>
      <c r="AS259" s="4">
        <v>95.4488766672821</v>
      </c>
      <c r="AT259" s="4">
        <v>95.605670586011</v>
      </c>
      <c r="AU259" s="4">
        <v>95.7631065225404</v>
      </c>
      <c r="AV259" s="4">
        <v>95.9211890736685</v>
      </c>
      <c r="AW259" s="4">
        <v>96.0799247403839</v>
      </c>
      <c r="AX259" s="4">
        <v>96.2393271059169</v>
      </c>
      <c r="AY259" s="4">
        <v>96.3994046363042</v>
      </c>
      <c r="AZ259" s="4">
        <v>96.5601560637543</v>
      </c>
      <c r="BA259" s="4">
        <v>96.7215983096393</v>
      </c>
      <c r="BB259" s="4">
        <v>96.8837370497035</v>
      </c>
      <c r="BC259" s="4">
        <v>97.0465791396489</v>
      </c>
      <c r="BD259" s="4">
        <v>97.2101310501317</v>
      </c>
      <c r="BE259" s="4">
        <v>97.3744027323459</v>
      </c>
      <c r="BF259" s="4">
        <v>97.5393846955351</v>
      </c>
      <c r="BG259" s="4">
        <v>97.7051158263288</v>
      </c>
      <c r="BH259" s="4">
        <v>97.7108598901837</v>
      </c>
      <c r="BI259" s="4">
        <v>97.716640114989</v>
      </c>
      <c r="BJ259" s="4">
        <v>97.7224514289518</v>
      </c>
      <c r="BK259" s="4">
        <v>97.7283062747314</v>
      </c>
    </row>
    <row r="260">
      <c r="A260" s="4" t="s">
        <v>526</v>
      </c>
      <c r="B260" s="4" t="s">
        <v>527</v>
      </c>
      <c r="C260" s="4" t="s">
        <v>18</v>
      </c>
      <c r="D260" s="4" t="s">
        <v>19</v>
      </c>
      <c r="AS260" s="4">
        <v>97.2276979084936</v>
      </c>
      <c r="AT260" s="4">
        <v>97.0506030485361</v>
      </c>
      <c r="AU260" s="4">
        <v>96.8735081885788</v>
      </c>
      <c r="AV260" s="4">
        <v>96.6964133286213</v>
      </c>
      <c r="AW260" s="4">
        <v>96.5193184686639</v>
      </c>
      <c r="AX260" s="4">
        <v>96.3422236087065</v>
      </c>
      <c r="AY260" s="4">
        <v>96.1651287487491</v>
      </c>
      <c r="AZ260" s="4">
        <v>95.9880338887916</v>
      </c>
      <c r="BA260" s="4">
        <v>95.8109390288342</v>
      </c>
      <c r="BB260" s="4">
        <v>95.6338441688768</v>
      </c>
      <c r="BC260" s="4">
        <v>95.4567493089194</v>
      </c>
      <c r="BD260" s="4">
        <v>95.279654448962</v>
      </c>
      <c r="BE260" s="4">
        <v>95.1025595890046</v>
      </c>
      <c r="BF260" s="4">
        <v>94.9254647290471</v>
      </c>
      <c r="BG260" s="4">
        <v>94.7483698690897</v>
      </c>
      <c r="BH260" s="4">
        <v>94.5712750091323</v>
      </c>
      <c r="BI260" s="4">
        <v>94.3941801491749</v>
      </c>
      <c r="BJ260" s="4">
        <v>94.2170852892175</v>
      </c>
      <c r="BK260" s="4">
        <v>94.0399904292601</v>
      </c>
      <c r="BL260" s="4">
        <v>93.8628955693026</v>
      </c>
      <c r="BM260" s="4">
        <v>93.6858007093452</v>
      </c>
      <c r="BN260" s="4">
        <v>93.5087058493878</v>
      </c>
      <c r="BO260" s="4">
        <v>93.3316109894304</v>
      </c>
      <c r="BP260" s="4">
        <v>93.3316109894304</v>
      </c>
      <c r="BQ260" s="4">
        <v>93.3316109894304</v>
      </c>
    </row>
    <row r="261">
      <c r="A261" s="4" t="s">
        <v>528</v>
      </c>
      <c r="B261" s="4" t="s">
        <v>529</v>
      </c>
      <c r="C261" s="4" t="s">
        <v>18</v>
      </c>
      <c r="D261" s="4" t="s">
        <v>19</v>
      </c>
      <c r="AS261" s="4">
        <v>95.3027397260274</v>
      </c>
      <c r="AT261" s="4">
        <v>95.6828767123288</v>
      </c>
      <c r="AU261" s="4">
        <v>96.0630136986302</v>
      </c>
      <c r="AV261" s="4">
        <v>96.4431506849315</v>
      </c>
      <c r="AW261" s="4">
        <v>96.8232876712329</v>
      </c>
      <c r="AX261" s="4">
        <v>97.2034246575344</v>
      </c>
      <c r="AY261" s="4">
        <v>97.5835616438357</v>
      </c>
      <c r="AZ261" s="4">
        <v>97.9636986301371</v>
      </c>
      <c r="BA261" s="4">
        <v>98.3438356164385</v>
      </c>
      <c r="BB261" s="4">
        <v>98.7239726027398</v>
      </c>
      <c r="BC261" s="4">
        <v>99.1041095890412</v>
      </c>
      <c r="BD261" s="4">
        <v>99.4842465753426</v>
      </c>
      <c r="BE261" s="4">
        <v>99.8643835616439</v>
      </c>
      <c r="BF261" s="4">
        <v>99.8643835616439</v>
      </c>
      <c r="BG261" s="4">
        <v>99.8643835616439</v>
      </c>
      <c r="BH261" s="4">
        <v>99.8643835616439</v>
      </c>
      <c r="BI261" s="4">
        <v>99.8643835616439</v>
      </c>
      <c r="BJ261" s="4">
        <v>99.8643835616439</v>
      </c>
      <c r="BK261" s="4">
        <v>99.8643835616439</v>
      </c>
      <c r="BL261" s="4">
        <v>99.8643835616439</v>
      </c>
      <c r="BM261" s="4">
        <v>99.8643835616439</v>
      </c>
      <c r="BN261" s="4">
        <v>99.8643835616439</v>
      </c>
      <c r="BO261" s="4">
        <v>99.8643835616439</v>
      </c>
      <c r="BP261" s="4">
        <v>99.8643835616439</v>
      </c>
      <c r="BQ261" s="4">
        <v>99.8643835616439</v>
      </c>
    </row>
    <row r="262">
      <c r="A262" s="4" t="s">
        <v>530</v>
      </c>
      <c r="B262" s="4" t="s">
        <v>531</v>
      </c>
      <c r="C262" s="4" t="s">
        <v>18</v>
      </c>
      <c r="D262" s="4" t="s">
        <v>19</v>
      </c>
      <c r="AS262" s="4">
        <v>98.4974021270708</v>
      </c>
      <c r="AT262" s="4">
        <v>98.5414147711479</v>
      </c>
      <c r="AU262" s="4">
        <v>98.5854274152251</v>
      </c>
      <c r="AV262" s="4">
        <v>98.6294400593023</v>
      </c>
      <c r="AW262" s="4">
        <v>98.6734527033794</v>
      </c>
      <c r="AX262" s="4">
        <v>98.7174653474566</v>
      </c>
      <c r="AY262" s="4">
        <v>98.7614779915338</v>
      </c>
      <c r="AZ262" s="4">
        <v>98.805490635611</v>
      </c>
      <c r="BA262" s="4">
        <v>98.8495032796881</v>
      </c>
      <c r="BB262" s="4">
        <v>98.8935159237653</v>
      </c>
      <c r="BC262" s="4">
        <v>98.9375285678425</v>
      </c>
      <c r="BD262" s="4">
        <v>98.9815412119196</v>
      </c>
      <c r="BE262" s="4">
        <v>99.0255538559968</v>
      </c>
      <c r="BF262" s="4">
        <v>99.069566500074</v>
      </c>
      <c r="BG262" s="4">
        <v>99.1135791441512</v>
      </c>
      <c r="BH262" s="4">
        <v>99.1575917882283</v>
      </c>
      <c r="BI262" s="4">
        <v>99.2016044323055</v>
      </c>
      <c r="BJ262" s="4">
        <v>99.2456170763827</v>
      </c>
      <c r="BK262" s="4">
        <v>99.2896297204598</v>
      </c>
      <c r="BL262" s="4">
        <v>99.333642364537</v>
      </c>
      <c r="BM262" s="4">
        <v>99.3776550086142</v>
      </c>
      <c r="BN262" s="4">
        <v>99.4216676526914</v>
      </c>
      <c r="BO262" s="4">
        <v>99.4656802967685</v>
      </c>
      <c r="BP262" s="4">
        <v>99.4656802967685</v>
      </c>
      <c r="BQ262" s="4">
        <v>99.4656802967685</v>
      </c>
    </row>
    <row r="263">
      <c r="A263" s="4" t="s">
        <v>532</v>
      </c>
      <c r="B263" s="4" t="s">
        <v>533</v>
      </c>
      <c r="C263" s="4" t="s">
        <v>18</v>
      </c>
      <c r="D263" s="4" t="s">
        <v>19</v>
      </c>
      <c r="AS263" s="4">
        <v>80.6482449440381</v>
      </c>
      <c r="AT263" s="4">
        <v>81.4816912239643</v>
      </c>
      <c r="AU263" s="4">
        <v>82.3091593236672</v>
      </c>
      <c r="AV263" s="4">
        <v>83.1297312995414</v>
      </c>
      <c r="AW263" s="4">
        <v>83.9437132071868</v>
      </c>
      <c r="AX263" s="4">
        <v>84.7504123379551</v>
      </c>
      <c r="AY263" s="4">
        <v>85.5499500318679</v>
      </c>
      <c r="AZ263" s="4">
        <v>86.3421129091112</v>
      </c>
      <c r="BA263" s="4">
        <v>87.1265536349234</v>
      </c>
      <c r="BB263" s="4">
        <v>87.9033221889861</v>
      </c>
      <c r="BC263" s="4">
        <v>88.6734023519778</v>
      </c>
      <c r="BD263" s="4">
        <v>89.4349602173231</v>
      </c>
      <c r="BE263" s="4">
        <v>90.1878966419353</v>
      </c>
      <c r="BF263" s="4">
        <v>90.9316441418206</v>
      </c>
      <c r="BG263" s="4">
        <v>91.6663943913083</v>
      </c>
      <c r="BH263" s="4">
        <v>92.3918615614749</v>
      </c>
      <c r="BI263" s="4">
        <v>93.1077859229268</v>
      </c>
      <c r="BJ263" s="4">
        <v>93.8136963360805</v>
      </c>
      <c r="BK263" s="4">
        <v>94.8327946840432</v>
      </c>
      <c r="BL263" s="4">
        <v>95.6342556825242</v>
      </c>
      <c r="BM263" s="4">
        <v>96.2941639364055</v>
      </c>
      <c r="BN263" s="4">
        <v>96.9270863481492</v>
      </c>
      <c r="BO263" s="4">
        <v>97.5492793224641</v>
      </c>
      <c r="BP263" s="4">
        <v>98.160662651459</v>
      </c>
      <c r="BQ263" s="4">
        <v>98.761246653694</v>
      </c>
    </row>
    <row r="264">
      <c r="A264" s="4" t="s">
        <v>534</v>
      </c>
      <c r="B264" s="4" t="s">
        <v>535</v>
      </c>
      <c r="C264" s="4" t="s">
        <v>18</v>
      </c>
      <c r="D264" s="4" t="s">
        <v>19</v>
      </c>
      <c r="AS264" s="4">
        <v>85.3317599013791</v>
      </c>
      <c r="AT264" s="4">
        <v>85.3746035828269</v>
      </c>
      <c r="AU264" s="4">
        <v>85.4177585547483</v>
      </c>
      <c r="AV264" s="4">
        <v>85.4615236094249</v>
      </c>
      <c r="AW264" s="4">
        <v>85.5055935068699</v>
      </c>
      <c r="AX264" s="4">
        <v>85.7460412564871</v>
      </c>
      <c r="AY264" s="4">
        <v>85.8467063690572</v>
      </c>
      <c r="AZ264" s="4">
        <v>85.9465127885309</v>
      </c>
      <c r="BA264" s="4">
        <v>86.0456045932054</v>
      </c>
      <c r="BB264" s="4">
        <v>86.1439821313049</v>
      </c>
      <c r="BC264" s="4">
        <v>86.2227390856151</v>
      </c>
      <c r="BD264" s="4">
        <v>86.2892357957447</v>
      </c>
      <c r="BE264" s="4">
        <v>86.3550557716608</v>
      </c>
      <c r="BF264" s="4">
        <v>86.4200452584369</v>
      </c>
      <c r="BG264" s="4">
        <v>86.4842118882778</v>
      </c>
      <c r="BH264" s="4">
        <v>86.547558622675</v>
      </c>
      <c r="BI264" s="4">
        <v>86.6102249410462</v>
      </c>
      <c r="BJ264" s="4">
        <v>86.6720700625573</v>
      </c>
      <c r="BK264" s="4">
        <v>86.734509639606</v>
      </c>
      <c r="BL264" s="4">
        <v>86.7973816608414</v>
      </c>
      <c r="BM264" s="4">
        <v>86.8609488493879</v>
      </c>
      <c r="BN264" s="4">
        <v>86.9249066053473</v>
      </c>
      <c r="BO264" s="4">
        <v>86.9895180856083</v>
      </c>
      <c r="BP264" s="4">
        <v>87.0544851579831</v>
      </c>
      <c r="BQ264" s="4">
        <v>87.1200605921327</v>
      </c>
    </row>
    <row r="265">
      <c r="A265" s="4" t="s">
        <v>536</v>
      </c>
      <c r="B265" s="4" t="s">
        <v>537</v>
      </c>
      <c r="C265" s="4" t="s">
        <v>18</v>
      </c>
      <c r="D265" s="4" t="s">
        <v>19</v>
      </c>
      <c r="AS265" s="4">
        <v>80.608428438021</v>
      </c>
      <c r="AT265" s="4">
        <v>80.9459770513904</v>
      </c>
      <c r="AU265" s="4">
        <v>81.5823496805019</v>
      </c>
      <c r="AV265" s="4">
        <v>82.0801313522218</v>
      </c>
      <c r="AW265" s="4">
        <v>82.5748020948381</v>
      </c>
      <c r="AX265" s="4">
        <v>83.8651769379361</v>
      </c>
      <c r="AY265" s="4">
        <v>84.3270171940649</v>
      </c>
      <c r="AZ265" s="4">
        <v>84.7832794891105</v>
      </c>
      <c r="BA265" s="4">
        <v>85.2468739663735</v>
      </c>
      <c r="BB265" s="4">
        <v>85.692789629275</v>
      </c>
      <c r="BC265" s="4">
        <v>86.1281381880632</v>
      </c>
      <c r="BD265" s="4">
        <v>86.4798333439519</v>
      </c>
      <c r="BE265" s="4">
        <v>86.8929554268534</v>
      </c>
      <c r="BF265" s="4">
        <v>87.3039336779746</v>
      </c>
      <c r="BG265" s="4">
        <v>87.7108739481416</v>
      </c>
      <c r="BH265" s="4">
        <v>88.1157991633279</v>
      </c>
      <c r="BI265" s="4">
        <v>88.5142868444296</v>
      </c>
      <c r="BJ265" s="4">
        <v>88.8623265984375</v>
      </c>
      <c r="BK265" s="4">
        <v>89.2622923421669</v>
      </c>
      <c r="BL265" s="4">
        <v>89.6428519939733</v>
      </c>
      <c r="BM265" s="4">
        <v>90.0152734232169</v>
      </c>
      <c r="BN265" s="4">
        <v>90.421141947739</v>
      </c>
      <c r="BO265" s="4">
        <v>90.8522219591998</v>
      </c>
      <c r="BP265" s="4">
        <v>91.2188935936393</v>
      </c>
      <c r="BQ265" s="4">
        <v>91.4491136268126</v>
      </c>
    </row>
    <row r="266">
      <c r="A266" s="4" t="s">
        <v>538</v>
      </c>
      <c r="B266" s="4" t="s">
        <v>539</v>
      </c>
      <c r="C266" s="4" t="s">
        <v>18</v>
      </c>
      <c r="D266" s="4" t="s">
        <v>19</v>
      </c>
      <c r="AS266" s="4">
        <v>87.2425744445138</v>
      </c>
      <c r="AT266" s="4">
        <v>87.239587051713</v>
      </c>
      <c r="AU266" s="4">
        <v>87.2437553911035</v>
      </c>
      <c r="AV266" s="4">
        <v>87.2517446333924</v>
      </c>
      <c r="AW266" s="4">
        <v>87.259662979042</v>
      </c>
      <c r="AX266" s="4">
        <v>87.4968982222586</v>
      </c>
      <c r="AY266" s="4">
        <v>87.7333448331469</v>
      </c>
      <c r="AZ266" s="4">
        <v>87.9688973034704</v>
      </c>
      <c r="BA266" s="4">
        <v>88.203619647933</v>
      </c>
      <c r="BB266" s="4">
        <v>88.4375945793653</v>
      </c>
      <c r="BC266" s="4">
        <v>88.6708392965086</v>
      </c>
      <c r="BD266" s="4">
        <v>88.903392297442</v>
      </c>
      <c r="BE266" s="4">
        <v>89.1355150319512</v>
      </c>
      <c r="BF266" s="4">
        <v>90.0360750251158</v>
      </c>
      <c r="BG266" s="4">
        <v>90.9382375010808</v>
      </c>
      <c r="BH266" s="4">
        <v>91.8420321668066</v>
      </c>
      <c r="BI266" s="4">
        <v>92.7474260962852</v>
      </c>
      <c r="BJ266" s="4">
        <v>93.6544245395326</v>
      </c>
      <c r="BK266" s="4">
        <v>94.5630996694418</v>
      </c>
      <c r="BL266" s="4">
        <v>95.4736980021055</v>
      </c>
      <c r="BM266" s="4">
        <v>96.3864371758172</v>
      </c>
      <c r="BN266" s="4">
        <v>97.3015545518519</v>
      </c>
      <c r="BO266" s="4">
        <v>98.1847056726277</v>
      </c>
      <c r="BP266" s="4">
        <v>98.9302348547362</v>
      </c>
      <c r="BQ266" s="4">
        <v>99.4409290344985</v>
      </c>
    </row>
    <row r="267">
      <c r="A267" s="4" t="s">
        <v>540</v>
      </c>
      <c r="B267" s="4" t="s">
        <v>541</v>
      </c>
      <c r="C267" s="4" t="s">
        <v>18</v>
      </c>
      <c r="D267" s="4" t="s">
        <v>19</v>
      </c>
    </row>
    <row r="268">
      <c r="A268" s="4" t="s">
        <v>542</v>
      </c>
      <c r="B268" s="4" t="s">
        <v>543</v>
      </c>
      <c r="C268" s="4" t="s">
        <v>18</v>
      </c>
      <c r="D268" s="4" t="s">
        <v>19</v>
      </c>
      <c r="AS268" s="4">
        <v>40.098879307896</v>
      </c>
      <c r="AT268" s="4">
        <v>40.3227907996973</v>
      </c>
      <c r="AU268" s="4">
        <v>40.5501471459305</v>
      </c>
      <c r="AV268" s="4">
        <v>41.5481868875489</v>
      </c>
      <c r="AW268" s="4">
        <v>42.54029809914</v>
      </c>
      <c r="AX268" s="4">
        <v>44.0403246300673</v>
      </c>
      <c r="AY268" s="4">
        <v>45.5579291881896</v>
      </c>
      <c r="AZ268" s="4">
        <v>47.0920975832171</v>
      </c>
      <c r="BA268" s="4">
        <v>48.6422261965066</v>
      </c>
      <c r="BB268" s="4">
        <v>50.2076979867372</v>
      </c>
      <c r="BC268" s="4">
        <v>51.787883376695</v>
      </c>
      <c r="BD268" s="4">
        <v>53.3817845403545</v>
      </c>
      <c r="BE268" s="4">
        <v>54.9887784253918</v>
      </c>
      <c r="BF268" s="4">
        <v>56.6085662979194</v>
      </c>
      <c r="BG268" s="4">
        <v>58.2398155721422</v>
      </c>
      <c r="BH268" s="4">
        <v>59.8822273662307</v>
      </c>
      <c r="BI268" s="4">
        <v>61.5348134587161</v>
      </c>
      <c r="BJ268" s="4">
        <v>63.1969435270972</v>
      </c>
      <c r="BK268" s="4">
        <v>64.8676643206495</v>
      </c>
      <c r="BL268" s="4">
        <v>66.54663625928</v>
      </c>
      <c r="BM268" s="4">
        <v>68.2329200343338</v>
      </c>
      <c r="BN268" s="4">
        <v>69.9256117406169</v>
      </c>
      <c r="BO268" s="4">
        <v>71.6243517846075</v>
      </c>
      <c r="BP268" s="4">
        <v>73.3277642149443</v>
      </c>
      <c r="BQ268" s="4">
        <v>75.0357620960457</v>
      </c>
    </row>
    <row r="269">
      <c r="A269" s="4" t="s">
        <v>544</v>
      </c>
      <c r="B269" s="4" t="s">
        <v>545</v>
      </c>
      <c r="C269" s="4" t="s">
        <v>18</v>
      </c>
      <c r="D269" s="4" t="s">
        <v>19</v>
      </c>
      <c r="AS269" s="4">
        <v>85.9559975488844</v>
      </c>
      <c r="AT269" s="4">
        <v>86.4622424726781</v>
      </c>
      <c r="AU269" s="4">
        <v>86.9757383414211</v>
      </c>
      <c r="AV269" s="4">
        <v>87.4856409014173</v>
      </c>
      <c r="AW269" s="4">
        <v>87.9864909045076</v>
      </c>
      <c r="AX269" s="4">
        <v>88.4775318362901</v>
      </c>
      <c r="AY269" s="4">
        <v>88.9593651216847</v>
      </c>
      <c r="AZ269" s="4">
        <v>89.4320344752116</v>
      </c>
      <c r="BA269" s="4">
        <v>89.895824706748</v>
      </c>
      <c r="BB269" s="4">
        <v>90.3498541806487</v>
      </c>
      <c r="BC269" s="4">
        <v>90.7948993263466</v>
      </c>
      <c r="BD269" s="4">
        <v>91.2307992186561</v>
      </c>
      <c r="BE269" s="4">
        <v>91.6578231075925</v>
      </c>
      <c r="BF269" s="4">
        <v>92.0754416048639</v>
      </c>
      <c r="BG269" s="4">
        <v>92.4843371456174</v>
      </c>
      <c r="BH269" s="4">
        <v>92.2766813341795</v>
      </c>
      <c r="BI269" s="4">
        <v>92.0633898282653</v>
      </c>
      <c r="BJ269" s="4">
        <v>91.844654961916</v>
      </c>
      <c r="BK269" s="4">
        <v>91.6208678269317</v>
      </c>
      <c r="BL269" s="4">
        <v>91.3923995625225</v>
      </c>
      <c r="BM269" s="4">
        <v>91.1598368082793</v>
      </c>
      <c r="BN269" s="4">
        <v>90.9231026021655</v>
      </c>
      <c r="BO269" s="4">
        <v>90.6825361107103</v>
      </c>
      <c r="BP269" s="4">
        <v>90.4386965804708</v>
      </c>
      <c r="BQ269" s="4">
        <v>90.1916801364739</v>
      </c>
    </row>
    <row r="270">
      <c r="A270" s="4" t="s">
        <v>546</v>
      </c>
      <c r="B270" s="4" t="s">
        <v>547</v>
      </c>
      <c r="C270" s="4" t="s">
        <v>18</v>
      </c>
      <c r="D270" s="4" t="s">
        <v>19</v>
      </c>
      <c r="AS270" s="4">
        <v>46.2307991562581</v>
      </c>
      <c r="AT270" s="4">
        <v>47.3291576082813</v>
      </c>
      <c r="AU270" s="4">
        <v>48.5669310132522</v>
      </c>
      <c r="AV270" s="4">
        <v>49.794666240805</v>
      </c>
      <c r="AW270" s="4">
        <v>51.0123240914284</v>
      </c>
      <c r="AX270" s="4">
        <v>52.2193583121082</v>
      </c>
      <c r="AY270" s="4">
        <v>53.4162602894897</v>
      </c>
      <c r="AZ270" s="4">
        <v>54.6025079939217</v>
      </c>
      <c r="BA270" s="4">
        <v>55.7790386634547</v>
      </c>
      <c r="BB270" s="4">
        <v>56.943932113866</v>
      </c>
      <c r="BC270" s="4">
        <v>58.0990602531588</v>
      </c>
      <c r="BD270" s="4">
        <v>59.2434638607951</v>
      </c>
      <c r="BE270" s="4">
        <v>60.3793166829556</v>
      </c>
      <c r="BF270" s="4">
        <v>61.5068944546716</v>
      </c>
      <c r="BG270" s="4">
        <v>62.6251910477069</v>
      </c>
      <c r="BH270" s="4">
        <v>63.73489906676</v>
      </c>
      <c r="BI270" s="4">
        <v>64.8350544845437</v>
      </c>
      <c r="BJ270" s="4">
        <v>65.9259259812071</v>
      </c>
      <c r="BK270" s="4">
        <v>67.0073710429066</v>
      </c>
      <c r="BL270" s="4">
        <v>68.0788852086192</v>
      </c>
      <c r="BM270" s="4">
        <v>69.1403580014109</v>
      </c>
      <c r="BN270" s="4">
        <v>70.2228298527718</v>
      </c>
      <c r="BO270" s="4">
        <v>71.2958879569683</v>
      </c>
      <c r="BP270" s="4">
        <v>72.3590047817849</v>
      </c>
      <c r="BQ270" s="4">
        <v>73.4120376414689</v>
      </c>
    </row>
    <row r="271">
      <c r="A271" s="4" t="s">
        <v>548</v>
      </c>
      <c r="B271" s="4" t="s">
        <v>549</v>
      </c>
      <c r="C271" s="4" t="s">
        <v>18</v>
      </c>
      <c r="D271" s="4" t="s">
        <v>19</v>
      </c>
      <c r="AS271" s="4">
        <v>67.9217425252817</v>
      </c>
      <c r="AT271" s="4">
        <v>68.0887310014955</v>
      </c>
      <c r="AU271" s="4">
        <v>68.2658520764718</v>
      </c>
      <c r="AV271" s="4">
        <v>68.2300192515317</v>
      </c>
      <c r="AW271" s="4">
        <v>68.1605611787825</v>
      </c>
      <c r="AX271" s="4">
        <v>68.0898216410004</v>
      </c>
      <c r="AY271" s="4">
        <v>68.0173816965522</v>
      </c>
      <c r="AZ271" s="4">
        <v>67.943621136193</v>
      </c>
      <c r="BA271" s="4">
        <v>67.8681221478377</v>
      </c>
      <c r="BB271" s="4">
        <v>67.7912667588109</v>
      </c>
      <c r="BC271" s="4">
        <v>67.7126398227238</v>
      </c>
      <c r="BD271" s="4">
        <v>67.6326265386138</v>
      </c>
      <c r="BE271" s="4">
        <v>67.550802949421</v>
      </c>
      <c r="BF271" s="4">
        <v>67.4675567678249</v>
      </c>
      <c r="BG271" s="4">
        <v>67.3943560141551</v>
      </c>
      <c r="BH271" s="4">
        <v>67.3315481450838</v>
      </c>
      <c r="BI271" s="4">
        <v>67.2786727528728</v>
      </c>
      <c r="BJ271" s="4">
        <v>67.2356795993569</v>
      </c>
      <c r="BK271" s="4">
        <v>67.2029312965769</v>
      </c>
      <c r="BL271" s="4">
        <v>67.1795926488522</v>
      </c>
      <c r="BM271" s="4">
        <v>67.1664236498224</v>
      </c>
      <c r="BN271" s="4">
        <v>67.162605340134</v>
      </c>
      <c r="BO271" s="4">
        <v>67.1689083918982</v>
      </c>
      <c r="BP271" s="4">
        <v>67.1849190325683</v>
      </c>
      <c r="BQ271" s="4">
        <v>67.2110209689938</v>
      </c>
    </row>
  </sheetData>
  <autoFilter ref="$A$5:$BQ$271"/>
  <drawing r:id="rId1"/>
</worksheet>
</file>