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80-250 4 peaks (3 and 2)" sheetId="1" r:id="rId4"/>
    <sheet state="visible" name="80-250 5 peaks (3 and 2)" sheetId="2" r:id="rId5"/>
    <sheet state="visible" name="80-250 6 peaks (3 and 2)" sheetId="3" r:id="rId6"/>
    <sheet state="visible" name="80-250 4 peaks (4 and 3)" sheetId="4" r:id="rId7"/>
    <sheet state="visible" name="80-250 5 peaks (4 and 3)" sheetId="5" r:id="rId8"/>
    <sheet state="visible" name="80-250 6 peaks (4 and 3)" sheetId="6" r:id="rId9"/>
    <sheet state="visible" name="250-500 4 peaks (3 and 2)" sheetId="7" r:id="rId10"/>
    <sheet state="visible" name="250-500 5 peaks (3 and 2)" sheetId="8" r:id="rId11"/>
    <sheet state="visible" name="250-500 6 peaks (3 and 2)" sheetId="9" r:id="rId12"/>
    <sheet state="visible" name="250-500 4 peaks (4 and 3)" sheetId="10" r:id="rId13"/>
    <sheet state="visible" name="250-500 5 peaks (4 and 3)" sheetId="11" r:id="rId14"/>
    <sheet state="visible" name="250-500 6 peaks (4 and 3)" sheetId="12" r:id="rId15"/>
  </sheets>
  <definedNames/>
  <calcPr/>
  <extLst>
    <ext uri="GoogleSheetsCustomDataVersion1">
      <go:sheetsCustomData xmlns:go="http://customooxmlschemas.google.com/" r:id="rId16" roundtripDataSignature="AMtx7mhsWh3UoVpA8vo948ZGT4NUUWipmw=="/>
    </ext>
  </extLst>
</workbook>
</file>

<file path=xl/sharedStrings.xml><?xml version="1.0" encoding="utf-8"?>
<sst xmlns="http://schemas.openxmlformats.org/spreadsheetml/2006/main" count="6407" uniqueCount="1176">
  <si>
    <t>ID#:</t>
  </si>
  <si>
    <t>Start Time(ms):</t>
  </si>
  <si>
    <t>Stop Time(ms):</t>
  </si>
  <si>
    <t>Duration</t>
  </si>
  <si>
    <t>Interval</t>
  </si>
  <si>
    <t>HIL1</t>
  </si>
  <si>
    <t>Mean duration</t>
  </si>
  <si>
    <t>Std. Error of Mean Duration</t>
  </si>
  <si>
    <t>Standard Deviation of Duration</t>
  </si>
  <si>
    <t>N number of Events (sample size)</t>
  </si>
  <si>
    <t>Mean Interval</t>
  </si>
  <si>
    <t>Std. Error of Mean Inter-ripple Duration</t>
  </si>
  <si>
    <t>Standard Deviation of Inter-ripple Duration</t>
  </si>
  <si>
    <t>N number of Interval</t>
  </si>
  <si>
    <t>HIL2</t>
  </si>
  <si>
    <t>HIL3</t>
  </si>
  <si>
    <t>HIL4</t>
  </si>
  <si>
    <t>HIL5</t>
  </si>
  <si>
    <t>HIL6</t>
  </si>
  <si>
    <t>HIL7</t>
  </si>
  <si>
    <t>HIL8</t>
  </si>
  <si>
    <t>HIL9</t>
  </si>
  <si>
    <t>HIL10</t>
  </si>
  <si>
    <t>HIL11</t>
  </si>
  <si>
    <t>HIL12</t>
  </si>
  <si>
    <t>HIL13</t>
  </si>
  <si>
    <t>HIL14</t>
  </si>
  <si>
    <t>HIL15</t>
  </si>
  <si>
    <t>HIL16</t>
  </si>
  <si>
    <t>HIL17</t>
  </si>
  <si>
    <t>HIL18</t>
  </si>
  <si>
    <t>HIL19</t>
  </si>
  <si>
    <t>HIL20</t>
  </si>
  <si>
    <t>HIL21</t>
  </si>
  <si>
    <t>HIL22</t>
  </si>
  <si>
    <t>HIL23</t>
  </si>
  <si>
    <t>HIL24</t>
  </si>
  <si>
    <t>HIL25</t>
  </si>
  <si>
    <t>HIL26</t>
  </si>
  <si>
    <t>HIL27</t>
  </si>
  <si>
    <t>HIL28</t>
  </si>
  <si>
    <t>HIL29</t>
  </si>
  <si>
    <t>HIL30</t>
  </si>
  <si>
    <t>HIL31</t>
  </si>
  <si>
    <t>HIL32</t>
  </si>
  <si>
    <t>HIL33</t>
  </si>
  <si>
    <t>HIL34</t>
  </si>
  <si>
    <t>HIL35</t>
  </si>
  <si>
    <t>HIL36</t>
  </si>
  <si>
    <t>HIL37</t>
  </si>
  <si>
    <t>HIL38</t>
  </si>
  <si>
    <t>HIL39</t>
  </si>
  <si>
    <t>HIL40</t>
  </si>
  <si>
    <t>HIL41</t>
  </si>
  <si>
    <t>HIL42</t>
  </si>
  <si>
    <t>HIL43</t>
  </si>
  <si>
    <t>HIL44</t>
  </si>
  <si>
    <t>HIL45</t>
  </si>
  <si>
    <t>HIL46</t>
  </si>
  <si>
    <t>HIL47</t>
  </si>
  <si>
    <t>HIL48</t>
  </si>
  <si>
    <t>HIL49</t>
  </si>
  <si>
    <t>HIL50</t>
  </si>
  <si>
    <t>HIL51</t>
  </si>
  <si>
    <t>HIL52</t>
  </si>
  <si>
    <t>HIL53</t>
  </si>
  <si>
    <t>HIL54</t>
  </si>
  <si>
    <t>HIL55</t>
  </si>
  <si>
    <t>HIL56</t>
  </si>
  <si>
    <t>HIL57</t>
  </si>
  <si>
    <t>HIL58</t>
  </si>
  <si>
    <t>HIL59</t>
  </si>
  <si>
    <t>HIL60</t>
  </si>
  <si>
    <t>HIL61</t>
  </si>
  <si>
    <t>HIL62</t>
  </si>
  <si>
    <t>HIL63</t>
  </si>
  <si>
    <t>HIL64</t>
  </si>
  <si>
    <t>HIL65</t>
  </si>
  <si>
    <t>HIL66</t>
  </si>
  <si>
    <t>HIL67</t>
  </si>
  <si>
    <t>HIL68</t>
  </si>
  <si>
    <t>HIL69</t>
  </si>
  <si>
    <t>HIL70</t>
  </si>
  <si>
    <t>HIL71</t>
  </si>
  <si>
    <t>HIL72</t>
  </si>
  <si>
    <t>HIL73</t>
  </si>
  <si>
    <t>HIL74</t>
  </si>
  <si>
    <t>HIL75</t>
  </si>
  <si>
    <t>HIL76</t>
  </si>
  <si>
    <t>HIL77</t>
  </si>
  <si>
    <t>HIL78</t>
  </si>
  <si>
    <t>HIL79</t>
  </si>
  <si>
    <t>HIL80</t>
  </si>
  <si>
    <t>HIL81</t>
  </si>
  <si>
    <t>HIL82</t>
  </si>
  <si>
    <t>HIL83</t>
  </si>
  <si>
    <t>HIL84</t>
  </si>
  <si>
    <t>HIL85</t>
  </si>
  <si>
    <t>HIL86</t>
  </si>
  <si>
    <t>HIL87</t>
  </si>
  <si>
    <t>HIL88</t>
  </si>
  <si>
    <t>HIL89</t>
  </si>
  <si>
    <t>HIL90</t>
  </si>
  <si>
    <t>HIL91</t>
  </si>
  <si>
    <t>HIL92</t>
  </si>
  <si>
    <t>HIL93</t>
  </si>
  <si>
    <t>HIL94</t>
  </si>
  <si>
    <t>HIL95</t>
  </si>
  <si>
    <t>HIL96</t>
  </si>
  <si>
    <t>HIL97</t>
  </si>
  <si>
    <t>HIL98</t>
  </si>
  <si>
    <t>HIL99</t>
  </si>
  <si>
    <t>HIL100</t>
  </si>
  <si>
    <t>HIL101</t>
  </si>
  <si>
    <t>HIL102</t>
  </si>
  <si>
    <t>HIL103</t>
  </si>
  <si>
    <t>HIL104</t>
  </si>
  <si>
    <t>HIL105</t>
  </si>
  <si>
    <t>HIL106</t>
  </si>
  <si>
    <t>HIL107</t>
  </si>
  <si>
    <t>HIL108</t>
  </si>
  <si>
    <t>HIL109</t>
  </si>
  <si>
    <t>HIL110</t>
  </si>
  <si>
    <t>HIL111</t>
  </si>
  <si>
    <t>HIL112</t>
  </si>
  <si>
    <t>HIL113</t>
  </si>
  <si>
    <t>HIL114</t>
  </si>
  <si>
    <t>HIL115</t>
  </si>
  <si>
    <t>HIL116</t>
  </si>
  <si>
    <t>HIL117</t>
  </si>
  <si>
    <t>HIL118</t>
  </si>
  <si>
    <t>HIL119</t>
  </si>
  <si>
    <t>HIL120</t>
  </si>
  <si>
    <t>HIL121</t>
  </si>
  <si>
    <t>HIL122</t>
  </si>
  <si>
    <t>HIL123</t>
  </si>
  <si>
    <t>HIL124</t>
  </si>
  <si>
    <t>HIL125</t>
  </si>
  <si>
    <t>HIL126</t>
  </si>
  <si>
    <t>HIL127</t>
  </si>
  <si>
    <t>HIL128</t>
  </si>
  <si>
    <t>HIL129</t>
  </si>
  <si>
    <t>HIL130</t>
  </si>
  <si>
    <t>HIL131</t>
  </si>
  <si>
    <t>HIL132</t>
  </si>
  <si>
    <t>HIL133</t>
  </si>
  <si>
    <t>HIL134</t>
  </si>
  <si>
    <t>HIL135</t>
  </si>
  <si>
    <t>HIL136</t>
  </si>
  <si>
    <t>HIL137</t>
  </si>
  <si>
    <t>HIL138</t>
  </si>
  <si>
    <t>HIL139</t>
  </si>
  <si>
    <t>HIL140</t>
  </si>
  <si>
    <t>HIL141</t>
  </si>
  <si>
    <t>HIL142</t>
  </si>
  <si>
    <t>HIL143</t>
  </si>
  <si>
    <t>HIL144</t>
  </si>
  <si>
    <t>HIL145</t>
  </si>
  <si>
    <t>HIL146</t>
  </si>
  <si>
    <t>HIL147</t>
  </si>
  <si>
    <t>HIL148</t>
  </si>
  <si>
    <t>HIL149</t>
  </si>
  <si>
    <t>HIL150</t>
  </si>
  <si>
    <t>HIL151</t>
  </si>
  <si>
    <t>HIL152</t>
  </si>
  <si>
    <t>HIL153</t>
  </si>
  <si>
    <t>HIL154</t>
  </si>
  <si>
    <t>HIL155</t>
  </si>
  <si>
    <t>HIL156</t>
  </si>
  <si>
    <t>HIL157</t>
  </si>
  <si>
    <t>HIL158</t>
  </si>
  <si>
    <t>HIL159</t>
  </si>
  <si>
    <t>HIL160</t>
  </si>
  <si>
    <t>HIL161</t>
  </si>
  <si>
    <t>HIL162</t>
  </si>
  <si>
    <t>HIL163</t>
  </si>
  <si>
    <t>HIL164</t>
  </si>
  <si>
    <t>HIL165</t>
  </si>
  <si>
    <t>HIL166</t>
  </si>
  <si>
    <t>HIL167</t>
  </si>
  <si>
    <t>HIL168</t>
  </si>
  <si>
    <t>HIL169</t>
  </si>
  <si>
    <t>HIL170</t>
  </si>
  <si>
    <t>HIL171</t>
  </si>
  <si>
    <t>HIL172</t>
  </si>
  <si>
    <t>HIL173</t>
  </si>
  <si>
    <t>HIL174</t>
  </si>
  <si>
    <t>HIL175</t>
  </si>
  <si>
    <t>HIL176</t>
  </si>
  <si>
    <t>HIL177</t>
  </si>
  <si>
    <t>HIL178</t>
  </si>
  <si>
    <t>HIL179</t>
  </si>
  <si>
    <t>HIL180</t>
  </si>
  <si>
    <t>HIL181</t>
  </si>
  <si>
    <t>HIL182</t>
  </si>
  <si>
    <t>HIL183</t>
  </si>
  <si>
    <t>HIL184</t>
  </si>
  <si>
    <t>HIL185</t>
  </si>
  <si>
    <t>HIL186</t>
  </si>
  <si>
    <t>HIL187</t>
  </si>
  <si>
    <t>HIL188</t>
  </si>
  <si>
    <t>HIL189</t>
  </si>
  <si>
    <t>HIL190</t>
  </si>
  <si>
    <t>HIL191</t>
  </si>
  <si>
    <t>HIL192</t>
  </si>
  <si>
    <t>HIL193</t>
  </si>
  <si>
    <t>HIL194</t>
  </si>
  <si>
    <t>HIL195</t>
  </si>
  <si>
    <t>HIL196</t>
  </si>
  <si>
    <t>HIL197</t>
  </si>
  <si>
    <t>HIL198</t>
  </si>
  <si>
    <t>HIL199</t>
  </si>
  <si>
    <t>HIL200</t>
  </si>
  <si>
    <t>HIL201</t>
  </si>
  <si>
    <t>HIL202</t>
  </si>
  <si>
    <t>HIL203</t>
  </si>
  <si>
    <t>HIL204</t>
  </si>
  <si>
    <t>HIL205</t>
  </si>
  <si>
    <t>HIL206</t>
  </si>
  <si>
    <t>HIL207</t>
  </si>
  <si>
    <t>HIL208</t>
  </si>
  <si>
    <t>HIL209</t>
  </si>
  <si>
    <t>HIL210</t>
  </si>
  <si>
    <t>HIL211</t>
  </si>
  <si>
    <t>HIL212</t>
  </si>
  <si>
    <t>HIL213</t>
  </si>
  <si>
    <t>HIL214</t>
  </si>
  <si>
    <t>HIL215</t>
  </si>
  <si>
    <t>HIL216</t>
  </si>
  <si>
    <t>HIL217</t>
  </si>
  <si>
    <t>HIL218</t>
  </si>
  <si>
    <t>HIL219</t>
  </si>
  <si>
    <t>HIL220</t>
  </si>
  <si>
    <t>HIL221</t>
  </si>
  <si>
    <t>HIL222</t>
  </si>
  <si>
    <t>HIL223</t>
  </si>
  <si>
    <t>HIL224</t>
  </si>
  <si>
    <t>HIL225</t>
  </si>
  <si>
    <t>HIL226</t>
  </si>
  <si>
    <t>HIL227</t>
  </si>
  <si>
    <t>HIL228</t>
  </si>
  <si>
    <t>HIL229</t>
  </si>
  <si>
    <t>HIL230</t>
  </si>
  <si>
    <t>HIL231</t>
  </si>
  <si>
    <t>HIL232</t>
  </si>
  <si>
    <t>HIL233</t>
  </si>
  <si>
    <t>HIL234</t>
  </si>
  <si>
    <t>HIL235</t>
  </si>
  <si>
    <t>HIL236</t>
  </si>
  <si>
    <t>HIL237</t>
  </si>
  <si>
    <t>HIL238</t>
  </si>
  <si>
    <t>HIL239</t>
  </si>
  <si>
    <t>HIL240</t>
  </si>
  <si>
    <t>HIL241</t>
  </si>
  <si>
    <t>HIL242</t>
  </si>
  <si>
    <t>HIL243</t>
  </si>
  <si>
    <t>HIL244</t>
  </si>
  <si>
    <t>HIL245</t>
  </si>
  <si>
    <t>HIL246</t>
  </si>
  <si>
    <t>HIL247</t>
  </si>
  <si>
    <t>HIL248</t>
  </si>
  <si>
    <t>HIL249</t>
  </si>
  <si>
    <t>HIL250</t>
  </si>
  <si>
    <t>HIL251</t>
  </si>
  <si>
    <t>HIL252</t>
  </si>
  <si>
    <t>HIL253</t>
  </si>
  <si>
    <t>HIL254</t>
  </si>
  <si>
    <t>HIL255</t>
  </si>
  <si>
    <t>HIL256</t>
  </si>
  <si>
    <t>HIL257</t>
  </si>
  <si>
    <t>HIL258</t>
  </si>
  <si>
    <t>HIL259</t>
  </si>
  <si>
    <t>HIL260</t>
  </si>
  <si>
    <t>HIL261</t>
  </si>
  <si>
    <t>HIL262</t>
  </si>
  <si>
    <t>HIL263</t>
  </si>
  <si>
    <t>HIL264</t>
  </si>
  <si>
    <t>HIL265</t>
  </si>
  <si>
    <t>HIL266</t>
  </si>
  <si>
    <t>HIL267</t>
  </si>
  <si>
    <t>HIL268</t>
  </si>
  <si>
    <t>HIL269</t>
  </si>
  <si>
    <t>HIL270</t>
  </si>
  <si>
    <t>HIL271</t>
  </si>
  <si>
    <t>HIL272</t>
  </si>
  <si>
    <t>HIL273</t>
  </si>
  <si>
    <t>HIL274</t>
  </si>
  <si>
    <t>HIL275</t>
  </si>
  <si>
    <t>HIL276</t>
  </si>
  <si>
    <t>HIL277</t>
  </si>
  <si>
    <t>HIL278</t>
  </si>
  <si>
    <t>HIL279</t>
  </si>
  <si>
    <t>HIL280</t>
  </si>
  <si>
    <t>HIL281</t>
  </si>
  <si>
    <t>HIL282</t>
  </si>
  <si>
    <t>HIL283</t>
  </si>
  <si>
    <t>HIL284</t>
  </si>
  <si>
    <t>HIL285</t>
  </si>
  <si>
    <t>HIL286</t>
  </si>
  <si>
    <t>HIL287</t>
  </si>
  <si>
    <t>HIL288</t>
  </si>
  <si>
    <t>HIL289</t>
  </si>
  <si>
    <t>HIL290</t>
  </si>
  <si>
    <t>HIL291</t>
  </si>
  <si>
    <t>HIL292</t>
  </si>
  <si>
    <t>HIL293</t>
  </si>
  <si>
    <t>HIL294</t>
  </si>
  <si>
    <t>HIL295</t>
  </si>
  <si>
    <t>HIL296</t>
  </si>
  <si>
    <t>HIL297</t>
  </si>
  <si>
    <t>HIL298</t>
  </si>
  <si>
    <t>HIL299</t>
  </si>
  <si>
    <t>HIL300</t>
  </si>
  <si>
    <t>HIL301</t>
  </si>
  <si>
    <t>HIL302</t>
  </si>
  <si>
    <t>HIL303</t>
  </si>
  <si>
    <t>HIL304</t>
  </si>
  <si>
    <t>HIL305</t>
  </si>
  <si>
    <t>HIL306</t>
  </si>
  <si>
    <t>HIL307</t>
  </si>
  <si>
    <t>HIL308</t>
  </si>
  <si>
    <t>HIL309</t>
  </si>
  <si>
    <t>HIL310</t>
  </si>
  <si>
    <t>HIL311</t>
  </si>
  <si>
    <t>HIL312</t>
  </si>
  <si>
    <t>HIL313</t>
  </si>
  <si>
    <t>HIL314</t>
  </si>
  <si>
    <t>HIL315</t>
  </si>
  <si>
    <t>HIL316</t>
  </si>
  <si>
    <t>HIL317</t>
  </si>
  <si>
    <t>HIL318</t>
  </si>
  <si>
    <t>HIL319</t>
  </si>
  <si>
    <t>HIL320</t>
  </si>
  <si>
    <t>HIL321</t>
  </si>
  <si>
    <t>HIL322</t>
  </si>
  <si>
    <t>HIL323</t>
  </si>
  <si>
    <t>HIL324</t>
  </si>
  <si>
    <t>HIL325</t>
  </si>
  <si>
    <t>HIL326</t>
  </si>
  <si>
    <t>HIL327</t>
  </si>
  <si>
    <t>HIL328</t>
  </si>
  <si>
    <t>HIL329</t>
  </si>
  <si>
    <t>HIL330</t>
  </si>
  <si>
    <t>HIL331</t>
  </si>
  <si>
    <t>HIL332</t>
  </si>
  <si>
    <t>HIL333</t>
  </si>
  <si>
    <t>HIL334</t>
  </si>
  <si>
    <t>HIL335</t>
  </si>
  <si>
    <t>HIL336</t>
  </si>
  <si>
    <t>HIL337</t>
  </si>
  <si>
    <t>HIL338</t>
  </si>
  <si>
    <t>HIL339</t>
  </si>
  <si>
    <t>HIL340</t>
  </si>
  <si>
    <t>HIL341</t>
  </si>
  <si>
    <t>HIL342</t>
  </si>
  <si>
    <t>HIL343</t>
  </si>
  <si>
    <t>HIL344</t>
  </si>
  <si>
    <t>HIL345</t>
  </si>
  <si>
    <t>HIL346</t>
  </si>
  <si>
    <t>HIL347</t>
  </si>
  <si>
    <t>HIL348</t>
  </si>
  <si>
    <t>HIL349</t>
  </si>
  <si>
    <t>HIL350</t>
  </si>
  <si>
    <t>HIL351</t>
  </si>
  <si>
    <t>HIL352</t>
  </si>
  <si>
    <t>HIL353</t>
  </si>
  <si>
    <t>HIL354</t>
  </si>
  <si>
    <t>HIL355</t>
  </si>
  <si>
    <t>HIL356</t>
  </si>
  <si>
    <t>HIL357</t>
  </si>
  <si>
    <t>HIL358</t>
  </si>
  <si>
    <t>HIL359</t>
  </si>
  <si>
    <t>HIL360</t>
  </si>
  <si>
    <t>HIL361</t>
  </si>
  <si>
    <t>HIL362</t>
  </si>
  <si>
    <t>HIL363</t>
  </si>
  <si>
    <t>HIL364</t>
  </si>
  <si>
    <t>HIL365</t>
  </si>
  <si>
    <t>HIL366</t>
  </si>
  <si>
    <t>HIL367</t>
  </si>
  <si>
    <t>HIL368</t>
  </si>
  <si>
    <t>HIL369</t>
  </si>
  <si>
    <t>HIL370</t>
  </si>
  <si>
    <t>HIL371</t>
  </si>
  <si>
    <t>HIL372</t>
  </si>
  <si>
    <t>HIL373</t>
  </si>
  <si>
    <t>HIL374</t>
  </si>
  <si>
    <t>HIL375</t>
  </si>
  <si>
    <t>HIL376</t>
  </si>
  <si>
    <t>HIL377</t>
  </si>
  <si>
    <t>HIL378</t>
  </si>
  <si>
    <t>HIL379</t>
  </si>
  <si>
    <t>HIL380</t>
  </si>
  <si>
    <t>HIL381</t>
  </si>
  <si>
    <t>HIL382</t>
  </si>
  <si>
    <t>HIL383</t>
  </si>
  <si>
    <t>HIL384</t>
  </si>
  <si>
    <t>HIL385</t>
  </si>
  <si>
    <t>HIL386</t>
  </si>
  <si>
    <t>HIL387</t>
  </si>
  <si>
    <t>HIL388</t>
  </si>
  <si>
    <t>HIL389</t>
  </si>
  <si>
    <t>HIL390</t>
  </si>
  <si>
    <t>HIL391</t>
  </si>
  <si>
    <t>HIL392</t>
  </si>
  <si>
    <t>HIL393</t>
  </si>
  <si>
    <t>HIL394</t>
  </si>
  <si>
    <t>HIL395</t>
  </si>
  <si>
    <t>HIL396</t>
  </si>
  <si>
    <t>HIL397</t>
  </si>
  <si>
    <t>HIL398</t>
  </si>
  <si>
    <t>HIL399</t>
  </si>
  <si>
    <t>HIL400</t>
  </si>
  <si>
    <t>HIL401</t>
  </si>
  <si>
    <t>HIL402</t>
  </si>
  <si>
    <t>HIL403</t>
  </si>
  <si>
    <t>HIL404</t>
  </si>
  <si>
    <t>HIL405</t>
  </si>
  <si>
    <t>HIL406</t>
  </si>
  <si>
    <t>HIL407</t>
  </si>
  <si>
    <t>HIL408</t>
  </si>
  <si>
    <t>HIL409</t>
  </si>
  <si>
    <t>HIL410</t>
  </si>
  <si>
    <t>HIL411</t>
  </si>
  <si>
    <t>HIL412</t>
  </si>
  <si>
    <t>HIL413</t>
  </si>
  <si>
    <t>HIL414</t>
  </si>
  <si>
    <t>HIL415</t>
  </si>
  <si>
    <t>HIL416</t>
  </si>
  <si>
    <t>HIL417</t>
  </si>
  <si>
    <t>HIL418</t>
  </si>
  <si>
    <t>HIL419</t>
  </si>
  <si>
    <t>HIL420</t>
  </si>
  <si>
    <t>HIL421</t>
  </si>
  <si>
    <t>HIL422</t>
  </si>
  <si>
    <t>HIL423</t>
  </si>
  <si>
    <t>HIL424</t>
  </si>
  <si>
    <t>HIL425</t>
  </si>
  <si>
    <t>HIL426</t>
  </si>
  <si>
    <t>HIL427</t>
  </si>
  <si>
    <t>HIL428</t>
  </si>
  <si>
    <t>HIL429</t>
  </si>
  <si>
    <t>HIL430</t>
  </si>
  <si>
    <t>HIL431</t>
  </si>
  <si>
    <t>HIL432</t>
  </si>
  <si>
    <t>HIL433</t>
  </si>
  <si>
    <t>HIL434</t>
  </si>
  <si>
    <t>HIL435</t>
  </si>
  <si>
    <t>HIL436</t>
  </si>
  <si>
    <t>HIL437</t>
  </si>
  <si>
    <t>HIL438</t>
  </si>
  <si>
    <t>HIL439</t>
  </si>
  <si>
    <t>HIL440</t>
  </si>
  <si>
    <t>HIL441</t>
  </si>
  <si>
    <t>HIL442</t>
  </si>
  <si>
    <t>HIL443</t>
  </si>
  <si>
    <t>HIL444</t>
  </si>
  <si>
    <t>HIL445</t>
  </si>
  <si>
    <t>HIL446</t>
  </si>
  <si>
    <t>HIL447</t>
  </si>
  <si>
    <t>HIL448</t>
  </si>
  <si>
    <t>HIL449</t>
  </si>
  <si>
    <t>HIL450</t>
  </si>
  <si>
    <t>HIL451</t>
  </si>
  <si>
    <t>HIL452</t>
  </si>
  <si>
    <t>HIL453</t>
  </si>
  <si>
    <t>HIL454</t>
  </si>
  <si>
    <t>HIL455</t>
  </si>
  <si>
    <t>HIL456</t>
  </si>
  <si>
    <t>HIL457</t>
  </si>
  <si>
    <t>HIL458</t>
  </si>
  <si>
    <t>HIL459</t>
  </si>
  <si>
    <t>HIL460</t>
  </si>
  <si>
    <t>HIL461</t>
  </si>
  <si>
    <t>HIL462</t>
  </si>
  <si>
    <t>HIL463</t>
  </si>
  <si>
    <t>HIL464</t>
  </si>
  <si>
    <t>HIL465</t>
  </si>
  <si>
    <t>HIL466</t>
  </si>
  <si>
    <t>HIL467</t>
  </si>
  <si>
    <t>HIL468</t>
  </si>
  <si>
    <t>HIL469</t>
  </si>
  <si>
    <t>HIL470</t>
  </si>
  <si>
    <t>HIL471</t>
  </si>
  <si>
    <t>HIL472</t>
  </si>
  <si>
    <t>HIL473</t>
  </si>
  <si>
    <t>HIL474</t>
  </si>
  <si>
    <t>HIL475</t>
  </si>
  <si>
    <t>HIL476</t>
  </si>
  <si>
    <t>HIL477</t>
  </si>
  <si>
    <t>HIL478</t>
  </si>
  <si>
    <t>HIL479</t>
  </si>
  <si>
    <t>HIL480</t>
  </si>
  <si>
    <t>HIL481</t>
  </si>
  <si>
    <t>HIL482</t>
  </si>
  <si>
    <t>HIL483</t>
  </si>
  <si>
    <t>HIL484</t>
  </si>
  <si>
    <t>HIL485</t>
  </si>
  <si>
    <t>HIL486</t>
  </si>
  <si>
    <t>HIL487</t>
  </si>
  <si>
    <t>HIL488</t>
  </si>
  <si>
    <t>HIL489</t>
  </si>
  <si>
    <t>HIL490</t>
  </si>
  <si>
    <t>HIL491</t>
  </si>
  <si>
    <t>HIL492</t>
  </si>
  <si>
    <t>HIL493</t>
  </si>
  <si>
    <t>HIL494</t>
  </si>
  <si>
    <t>HIL495</t>
  </si>
  <si>
    <t>HIL496</t>
  </si>
  <si>
    <t>HIL497</t>
  </si>
  <si>
    <t>HIL498</t>
  </si>
  <si>
    <t>HIL499</t>
  </si>
  <si>
    <t>HIL500</t>
  </si>
  <si>
    <t>HIL501</t>
  </si>
  <si>
    <t>HIL502</t>
  </si>
  <si>
    <t>HIL503</t>
  </si>
  <si>
    <t>HIL504</t>
  </si>
  <si>
    <t>HIL505</t>
  </si>
  <si>
    <t>HIL506</t>
  </si>
  <si>
    <t>HIL507</t>
  </si>
  <si>
    <t>HIL508</t>
  </si>
  <si>
    <t>HIL509</t>
  </si>
  <si>
    <t>HIL510</t>
  </si>
  <si>
    <t>HIL511</t>
  </si>
  <si>
    <t>HIL512</t>
  </si>
  <si>
    <t>HIL513</t>
  </si>
  <si>
    <t>HIL514</t>
  </si>
  <si>
    <t>HIL515</t>
  </si>
  <si>
    <t>HIL516</t>
  </si>
  <si>
    <t>HIL517</t>
  </si>
  <si>
    <t>HIL518</t>
  </si>
  <si>
    <t>HIL519</t>
  </si>
  <si>
    <t>HIL520</t>
  </si>
  <si>
    <t>HIL521</t>
  </si>
  <si>
    <t>HIL522</t>
  </si>
  <si>
    <t>HIL523</t>
  </si>
  <si>
    <t>HIL524</t>
  </si>
  <si>
    <t>HIL525</t>
  </si>
  <si>
    <t>HIL526</t>
  </si>
  <si>
    <t>HIL527</t>
  </si>
  <si>
    <t>HIL528</t>
  </si>
  <si>
    <t>HIL529</t>
  </si>
  <si>
    <t>HIL530</t>
  </si>
  <si>
    <t>HIL531</t>
  </si>
  <si>
    <t>HIL532</t>
  </si>
  <si>
    <t>HIL533</t>
  </si>
  <si>
    <t>HIL534</t>
  </si>
  <si>
    <t>HIL535</t>
  </si>
  <si>
    <t>HIL536</t>
  </si>
  <si>
    <t>HIL537</t>
  </si>
  <si>
    <t>HIL538</t>
  </si>
  <si>
    <t>HIL539</t>
  </si>
  <si>
    <t>HIL540</t>
  </si>
  <si>
    <t>HIL541</t>
  </si>
  <si>
    <t>HIL542</t>
  </si>
  <si>
    <t>HIL543</t>
  </si>
  <si>
    <t>HIL544</t>
  </si>
  <si>
    <t>HIL545</t>
  </si>
  <si>
    <t>HIL546</t>
  </si>
  <si>
    <t>HIL547</t>
  </si>
  <si>
    <t>HIL548</t>
  </si>
  <si>
    <t>HIL549</t>
  </si>
  <si>
    <t>HIL550</t>
  </si>
  <si>
    <t>HIL551</t>
  </si>
  <si>
    <t>HIL552</t>
  </si>
  <si>
    <t>HIL553</t>
  </si>
  <si>
    <t>HIL554</t>
  </si>
  <si>
    <t>HIL555</t>
  </si>
  <si>
    <t>HIL556</t>
  </si>
  <si>
    <t>HIL557</t>
  </si>
  <si>
    <t>HIL558</t>
  </si>
  <si>
    <t>HIL559</t>
  </si>
  <si>
    <t>HIL560</t>
  </si>
  <si>
    <t>HIL561</t>
  </si>
  <si>
    <t>HIL562</t>
  </si>
  <si>
    <t>HIL563</t>
  </si>
  <si>
    <t>HIL564</t>
  </si>
  <si>
    <t>HIL565</t>
  </si>
  <si>
    <t>HIL566</t>
  </si>
  <si>
    <t>HIL567</t>
  </si>
  <si>
    <t>HIL568</t>
  </si>
  <si>
    <t>HIL569</t>
  </si>
  <si>
    <t>HIL570</t>
  </si>
  <si>
    <t>HIL571</t>
  </si>
  <si>
    <t>HIL572</t>
  </si>
  <si>
    <t>HIL573</t>
  </si>
  <si>
    <t>HIL574</t>
  </si>
  <si>
    <t>HIL575</t>
  </si>
  <si>
    <t>HIL576</t>
  </si>
  <si>
    <t>HIL577</t>
  </si>
  <si>
    <t>HIL578</t>
  </si>
  <si>
    <t>HIL579</t>
  </si>
  <si>
    <t>HIL580</t>
  </si>
  <si>
    <t>HIL581</t>
  </si>
  <si>
    <t>HIL582</t>
  </si>
  <si>
    <t>HIL583</t>
  </si>
  <si>
    <t>HIL584</t>
  </si>
  <si>
    <t>HIL585</t>
  </si>
  <si>
    <t>HIL586</t>
  </si>
  <si>
    <t>HIL587</t>
  </si>
  <si>
    <t>HIL588</t>
  </si>
  <si>
    <t>HIL589</t>
  </si>
  <si>
    <t>HIL590</t>
  </si>
  <si>
    <t>HIL591</t>
  </si>
  <si>
    <t>HIL592</t>
  </si>
  <si>
    <t>HIL593</t>
  </si>
  <si>
    <t>HIL594</t>
  </si>
  <si>
    <t>HIL595</t>
  </si>
  <si>
    <t>HIL596</t>
  </si>
  <si>
    <t>HIL597</t>
  </si>
  <si>
    <t>HIL598</t>
  </si>
  <si>
    <t>HIL599</t>
  </si>
  <si>
    <t>HIL600</t>
  </si>
  <si>
    <t>HIL601</t>
  </si>
  <si>
    <t>HIL602</t>
  </si>
  <si>
    <t>HIL603</t>
  </si>
  <si>
    <t>HIL604</t>
  </si>
  <si>
    <t>HIL605</t>
  </si>
  <si>
    <t>HIL606</t>
  </si>
  <si>
    <t>HIL607</t>
  </si>
  <si>
    <t>HIL608</t>
  </si>
  <si>
    <t>HIL609</t>
  </si>
  <si>
    <t>HIL610</t>
  </si>
  <si>
    <t>HIL611</t>
  </si>
  <si>
    <t>HIL612</t>
  </si>
  <si>
    <t>HIL613</t>
  </si>
  <si>
    <t>HIL614</t>
  </si>
  <si>
    <t>HIL615</t>
  </si>
  <si>
    <t>HIL616</t>
  </si>
  <si>
    <t>HIL617</t>
  </si>
  <si>
    <t>HIL618</t>
  </si>
  <si>
    <t>HIL619</t>
  </si>
  <si>
    <t>HIL620</t>
  </si>
  <si>
    <t>HIL621</t>
  </si>
  <si>
    <t>HIL622</t>
  </si>
  <si>
    <t>HIL623</t>
  </si>
  <si>
    <t>HIL624</t>
  </si>
  <si>
    <t>HIL625</t>
  </si>
  <si>
    <t>HIL626</t>
  </si>
  <si>
    <t>HIL627</t>
  </si>
  <si>
    <t>HIL628</t>
  </si>
  <si>
    <t>HIL629</t>
  </si>
  <si>
    <t>HIL630</t>
  </si>
  <si>
    <t>HIL631</t>
  </si>
  <si>
    <t>HIL632</t>
  </si>
  <si>
    <t>HIL633</t>
  </si>
  <si>
    <t>HIL634</t>
  </si>
  <si>
    <t>HIL635</t>
  </si>
  <si>
    <t>HIL636</t>
  </si>
  <si>
    <t>HIL637</t>
  </si>
  <si>
    <t>HIL638</t>
  </si>
  <si>
    <t>HIL639</t>
  </si>
  <si>
    <t>HIL640</t>
  </si>
  <si>
    <t>HIL641</t>
  </si>
  <si>
    <t>HIL642</t>
  </si>
  <si>
    <t>HIL643</t>
  </si>
  <si>
    <t>HIL644</t>
  </si>
  <si>
    <t>HIL645</t>
  </si>
  <si>
    <t>HIL646</t>
  </si>
  <si>
    <t>HIL647</t>
  </si>
  <si>
    <t>HIL648</t>
  </si>
  <si>
    <t>HIL649</t>
  </si>
  <si>
    <t>HIL650</t>
  </si>
  <si>
    <t>HIL651</t>
  </si>
  <si>
    <t>HIL652</t>
  </si>
  <si>
    <t>HIL653</t>
  </si>
  <si>
    <t>HIL654</t>
  </si>
  <si>
    <t>HIL655</t>
  </si>
  <si>
    <t>HIL656</t>
  </si>
  <si>
    <t>HIL657</t>
  </si>
  <si>
    <t>HIL658</t>
  </si>
  <si>
    <t>HIL659</t>
  </si>
  <si>
    <t>HIL660</t>
  </si>
  <si>
    <t>HIL661</t>
  </si>
  <si>
    <t>HIL662</t>
  </si>
  <si>
    <t>HIL663</t>
  </si>
  <si>
    <t>HIL664</t>
  </si>
  <si>
    <t>HIL665</t>
  </si>
  <si>
    <t>HIL666</t>
  </si>
  <si>
    <t>HIL667</t>
  </si>
  <si>
    <t>HIL668</t>
  </si>
  <si>
    <t>HIL669</t>
  </si>
  <si>
    <t>HIL670</t>
  </si>
  <si>
    <t>HIL671</t>
  </si>
  <si>
    <t>HIL672</t>
  </si>
  <si>
    <t>HIL673</t>
  </si>
  <si>
    <t>HIL674</t>
  </si>
  <si>
    <t>HIL675</t>
  </si>
  <si>
    <t>HIL676</t>
  </si>
  <si>
    <t>HIL677</t>
  </si>
  <si>
    <t>HIL678</t>
  </si>
  <si>
    <t>HIL679</t>
  </si>
  <si>
    <t>HIL680</t>
  </si>
  <si>
    <t>HIL681</t>
  </si>
  <si>
    <t>HIL682</t>
  </si>
  <si>
    <t>HIL683</t>
  </si>
  <si>
    <t>HIL684</t>
  </si>
  <si>
    <t>HIL685</t>
  </si>
  <si>
    <t>HIL686</t>
  </si>
  <si>
    <t>HIL687</t>
  </si>
  <si>
    <t>HIL688</t>
  </si>
  <si>
    <t>HIL689</t>
  </si>
  <si>
    <t>HIL690</t>
  </si>
  <si>
    <t>HIL691</t>
  </si>
  <si>
    <t>HIL692</t>
  </si>
  <si>
    <t>HIL693</t>
  </si>
  <si>
    <t>HIL694</t>
  </si>
  <si>
    <t>HIL695</t>
  </si>
  <si>
    <t>HIL696</t>
  </si>
  <si>
    <t>HIL697</t>
  </si>
  <si>
    <t>HIL698</t>
  </si>
  <si>
    <t>HIL699</t>
  </si>
  <si>
    <t>HIL700</t>
  </si>
  <si>
    <t>HIL701</t>
  </si>
  <si>
    <t>HIL702</t>
  </si>
  <si>
    <t>HIL703</t>
  </si>
  <si>
    <t>HIL704</t>
  </si>
  <si>
    <t>HIL705</t>
  </si>
  <si>
    <t>HIL706</t>
  </si>
  <si>
    <t>HIL707</t>
  </si>
  <si>
    <t>HIL708</t>
  </si>
  <si>
    <t>HIL709</t>
  </si>
  <si>
    <t>HIL710</t>
  </si>
  <si>
    <t>HIL711</t>
  </si>
  <si>
    <t>HIL712</t>
  </si>
  <si>
    <t>HIL713</t>
  </si>
  <si>
    <t>HIL714</t>
  </si>
  <si>
    <t>HIL715</t>
  </si>
  <si>
    <t>HIL716</t>
  </si>
  <si>
    <t>HIL717</t>
  </si>
  <si>
    <t>HIL718</t>
  </si>
  <si>
    <t>HIL719</t>
  </si>
  <si>
    <t>HIL720</t>
  </si>
  <si>
    <t>HIL721</t>
  </si>
  <si>
    <t>HIL722</t>
  </si>
  <si>
    <t>HIL723</t>
  </si>
  <si>
    <t>HIL724</t>
  </si>
  <si>
    <t>HIL725</t>
  </si>
  <si>
    <t>HIL726</t>
  </si>
  <si>
    <t>HIL727</t>
  </si>
  <si>
    <t>HIL728</t>
  </si>
  <si>
    <t>HIL729</t>
  </si>
  <si>
    <t>HIL730</t>
  </si>
  <si>
    <t>HIL731</t>
  </si>
  <si>
    <t>HIL732</t>
  </si>
  <si>
    <t>HIL733</t>
  </si>
  <si>
    <t>HIL734</t>
  </si>
  <si>
    <t>HIL735</t>
  </si>
  <si>
    <t>HIL736</t>
  </si>
  <si>
    <t>HIL737</t>
  </si>
  <si>
    <t>HIL738</t>
  </si>
  <si>
    <t>HIL739</t>
  </si>
  <si>
    <t>HIL740</t>
  </si>
  <si>
    <t>HIL741</t>
  </si>
  <si>
    <t>HIL742</t>
  </si>
  <si>
    <t>HIL743</t>
  </si>
  <si>
    <t>HIL744</t>
  </si>
  <si>
    <t>HIL745</t>
  </si>
  <si>
    <t>HIL746</t>
  </si>
  <si>
    <t>HIL747</t>
  </si>
  <si>
    <t>HIL748</t>
  </si>
  <si>
    <t>HIL749</t>
  </si>
  <si>
    <t>HIL750</t>
  </si>
  <si>
    <t>HIL751</t>
  </si>
  <si>
    <t>HIL752</t>
  </si>
  <si>
    <t>HIL753</t>
  </si>
  <si>
    <t>HIL754</t>
  </si>
  <si>
    <t>HIL755</t>
  </si>
  <si>
    <t>HIL756</t>
  </si>
  <si>
    <t>HIL757</t>
  </si>
  <si>
    <t>HIL758</t>
  </si>
  <si>
    <t>HIL759</t>
  </si>
  <si>
    <t>HIL760</t>
  </si>
  <si>
    <t>HIL761</t>
  </si>
  <si>
    <t>HIL762</t>
  </si>
  <si>
    <t>HIL763</t>
  </si>
  <si>
    <t>HIL764</t>
  </si>
  <si>
    <t>HIL765</t>
  </si>
  <si>
    <t>HIL766</t>
  </si>
  <si>
    <t>HIL767</t>
  </si>
  <si>
    <t>HIL768</t>
  </si>
  <si>
    <t>HIL769</t>
  </si>
  <si>
    <t>HIL770</t>
  </si>
  <si>
    <t>HIL771</t>
  </si>
  <si>
    <t>HIL772</t>
  </si>
  <si>
    <t>HIL773</t>
  </si>
  <si>
    <t>HIL774</t>
  </si>
  <si>
    <t>HIL775</t>
  </si>
  <si>
    <t>HIL776</t>
  </si>
  <si>
    <t>HIL777</t>
  </si>
  <si>
    <t>HIL778</t>
  </si>
  <si>
    <t>HIL779</t>
  </si>
  <si>
    <t>HIL780</t>
  </si>
  <si>
    <t>HIL781</t>
  </si>
  <si>
    <t>HIL782</t>
  </si>
  <si>
    <t>HIL783</t>
  </si>
  <si>
    <t>HIL784</t>
  </si>
  <si>
    <t>HIL785</t>
  </si>
  <si>
    <t>HIL786</t>
  </si>
  <si>
    <t>HIL787</t>
  </si>
  <si>
    <t>HIL788</t>
  </si>
  <si>
    <t>HIL789</t>
  </si>
  <si>
    <t>HIL790</t>
  </si>
  <si>
    <t>HIL791</t>
  </si>
  <si>
    <t>HIL792</t>
  </si>
  <si>
    <t>HIL793</t>
  </si>
  <si>
    <t>HIL794</t>
  </si>
  <si>
    <t>HIL795</t>
  </si>
  <si>
    <t>HIL796</t>
  </si>
  <si>
    <t>HIL797</t>
  </si>
  <si>
    <t>HIL798</t>
  </si>
  <si>
    <t>HIL799</t>
  </si>
  <si>
    <t>HIL800</t>
  </si>
  <si>
    <t>HIL801</t>
  </si>
  <si>
    <t>HIL802</t>
  </si>
  <si>
    <t>HIL803</t>
  </si>
  <si>
    <t>HIL804</t>
  </si>
  <si>
    <t>HIL805</t>
  </si>
  <si>
    <t>HIL806</t>
  </si>
  <si>
    <t>HIL807</t>
  </si>
  <si>
    <t>HIL808</t>
  </si>
  <si>
    <t>HIL809</t>
  </si>
  <si>
    <t>HIL810</t>
  </si>
  <si>
    <t>HIL811</t>
  </si>
  <si>
    <t>HIL812</t>
  </si>
  <si>
    <t>HIL813</t>
  </si>
  <si>
    <t>HIL814</t>
  </si>
  <si>
    <t>HIL815</t>
  </si>
  <si>
    <t>HIL816</t>
  </si>
  <si>
    <t>HIL817</t>
  </si>
  <si>
    <t>HIL818</t>
  </si>
  <si>
    <t>HIL819</t>
  </si>
  <si>
    <t>HIL820</t>
  </si>
  <si>
    <t>HIL821</t>
  </si>
  <si>
    <t>HIL822</t>
  </si>
  <si>
    <t>HIL823</t>
  </si>
  <si>
    <t>HIL824</t>
  </si>
  <si>
    <t>HIL825</t>
  </si>
  <si>
    <t>HIL826</t>
  </si>
  <si>
    <t>HIL827</t>
  </si>
  <si>
    <t>HIL828</t>
  </si>
  <si>
    <t>HIL829</t>
  </si>
  <si>
    <t>HIL830</t>
  </si>
  <si>
    <t>HIL831</t>
  </si>
  <si>
    <t>HIL832</t>
  </si>
  <si>
    <t>HIL833</t>
  </si>
  <si>
    <t>HIL834</t>
  </si>
  <si>
    <t>HIL835</t>
  </si>
  <si>
    <t>HIL836</t>
  </si>
  <si>
    <t>HIL837</t>
  </si>
  <si>
    <t>HIL838</t>
  </si>
  <si>
    <t>HIL839</t>
  </si>
  <si>
    <t>HIL840</t>
  </si>
  <si>
    <t>HIL841</t>
  </si>
  <si>
    <t>HIL842</t>
  </si>
  <si>
    <t>HIL843</t>
  </si>
  <si>
    <t>HIL844</t>
  </si>
  <si>
    <t>HIL845</t>
  </si>
  <si>
    <t>HIL846</t>
  </si>
  <si>
    <t>HIL847</t>
  </si>
  <si>
    <t>HIL848</t>
  </si>
  <si>
    <t>HIL849</t>
  </si>
  <si>
    <t>HIL850</t>
  </si>
  <si>
    <t>HIL851</t>
  </si>
  <si>
    <t>HIL852</t>
  </si>
  <si>
    <t>HIL853</t>
  </si>
  <si>
    <t>HIL854</t>
  </si>
  <si>
    <t>HIL855</t>
  </si>
  <si>
    <t>HIL856</t>
  </si>
  <si>
    <t>HIL857</t>
  </si>
  <si>
    <t>HIL858</t>
  </si>
  <si>
    <t>HIL859</t>
  </si>
  <si>
    <t>HIL860</t>
  </si>
  <si>
    <t>HIL861</t>
  </si>
  <si>
    <t>HIL862</t>
  </si>
  <si>
    <t>HIL863</t>
  </si>
  <si>
    <t>HIL864</t>
  </si>
  <si>
    <t>HIL865</t>
  </si>
  <si>
    <t>HIL866</t>
  </si>
  <si>
    <t>HIL867</t>
  </si>
  <si>
    <t>HIL868</t>
  </si>
  <si>
    <t>HIL869</t>
  </si>
  <si>
    <t>HIL870</t>
  </si>
  <si>
    <t>HIL871</t>
  </si>
  <si>
    <t>HIL872</t>
  </si>
  <si>
    <t>HIL873</t>
  </si>
  <si>
    <t>HIL874</t>
  </si>
  <si>
    <t>HIL875</t>
  </si>
  <si>
    <t>HIL876</t>
  </si>
  <si>
    <t>HIL877</t>
  </si>
  <si>
    <t>HIL878</t>
  </si>
  <si>
    <t>HIL879</t>
  </si>
  <si>
    <t>HIL880</t>
  </si>
  <si>
    <t>HIL881</t>
  </si>
  <si>
    <t>HIL882</t>
  </si>
  <si>
    <t>HIL883</t>
  </si>
  <si>
    <t>HIL884</t>
  </si>
  <si>
    <t>HIL885</t>
  </si>
  <si>
    <t>HIL886</t>
  </si>
  <si>
    <t>HIL887</t>
  </si>
  <si>
    <t>HIL888</t>
  </si>
  <si>
    <t>HIL889</t>
  </si>
  <si>
    <t>HIL890</t>
  </si>
  <si>
    <t>HIL891</t>
  </si>
  <si>
    <t>HIL892</t>
  </si>
  <si>
    <t>HIL893</t>
  </si>
  <si>
    <t>HIL894</t>
  </si>
  <si>
    <t>HIL895</t>
  </si>
  <si>
    <t>HIL896</t>
  </si>
  <si>
    <t>HIL897</t>
  </si>
  <si>
    <t>HIL898</t>
  </si>
  <si>
    <t>HIL899</t>
  </si>
  <si>
    <t>HIL900</t>
  </si>
  <si>
    <t>HIL901</t>
  </si>
  <si>
    <t>HIL902</t>
  </si>
  <si>
    <t>HIL903</t>
  </si>
  <si>
    <t>HIL904</t>
  </si>
  <si>
    <t>HIL905</t>
  </si>
  <si>
    <t>HIL906</t>
  </si>
  <si>
    <t>HIL907</t>
  </si>
  <si>
    <t>HIL908</t>
  </si>
  <si>
    <t>HIL909</t>
  </si>
  <si>
    <t>HIL910</t>
  </si>
  <si>
    <t>HIL911</t>
  </si>
  <si>
    <t>HIL912</t>
  </si>
  <si>
    <t>HIL913</t>
  </si>
  <si>
    <t>HIL914</t>
  </si>
  <si>
    <t>HIL915</t>
  </si>
  <si>
    <t>HIL916</t>
  </si>
  <si>
    <t>HIL917</t>
  </si>
  <si>
    <t>HIL918</t>
  </si>
  <si>
    <t>HIL919</t>
  </si>
  <si>
    <t>HIL920</t>
  </si>
  <si>
    <t>HIL921</t>
  </si>
  <si>
    <t>HIL922</t>
  </si>
  <si>
    <t>HIL923</t>
  </si>
  <si>
    <t>HIL924</t>
  </si>
  <si>
    <t>HIL925</t>
  </si>
  <si>
    <t>HIL926</t>
  </si>
  <si>
    <t>HIL927</t>
  </si>
  <si>
    <t>HIL928</t>
  </si>
  <si>
    <t>HIL929</t>
  </si>
  <si>
    <t>HIL930</t>
  </si>
  <si>
    <t>HIL931</t>
  </si>
  <si>
    <t>HIL932</t>
  </si>
  <si>
    <t>HIL933</t>
  </si>
  <si>
    <t>HIL934</t>
  </si>
  <si>
    <t>HIL935</t>
  </si>
  <si>
    <t>HIL936</t>
  </si>
  <si>
    <t>HIL937</t>
  </si>
  <si>
    <t>HIL938</t>
  </si>
  <si>
    <t>HIL939</t>
  </si>
  <si>
    <t>HIL940</t>
  </si>
  <si>
    <t>HIL941</t>
  </si>
  <si>
    <t>HIL942</t>
  </si>
  <si>
    <t>HIL943</t>
  </si>
  <si>
    <t>HIL944</t>
  </si>
  <si>
    <t>HIL945</t>
  </si>
  <si>
    <t>HIL946</t>
  </si>
  <si>
    <t>HIL947</t>
  </si>
  <si>
    <t>HIL948</t>
  </si>
  <si>
    <t>HIL949</t>
  </si>
  <si>
    <t>HIL950</t>
  </si>
  <si>
    <t>HIL951</t>
  </si>
  <si>
    <t>HIL952</t>
  </si>
  <si>
    <t>HIL953</t>
  </si>
  <si>
    <t>HIL954</t>
  </si>
  <si>
    <t>HIL955</t>
  </si>
  <si>
    <t>HIL956</t>
  </si>
  <si>
    <t>HIL957</t>
  </si>
  <si>
    <t>HIL958</t>
  </si>
  <si>
    <t>HIL959</t>
  </si>
  <si>
    <t>HIL960</t>
  </si>
  <si>
    <t>HIL961</t>
  </si>
  <si>
    <t>HIL962</t>
  </si>
  <si>
    <t>HIL963</t>
  </si>
  <si>
    <t>HIL964</t>
  </si>
  <si>
    <t>HIL965</t>
  </si>
  <si>
    <t>HIL966</t>
  </si>
  <si>
    <t>HIL967</t>
  </si>
  <si>
    <t>HIL968</t>
  </si>
  <si>
    <t>HIL969</t>
  </si>
  <si>
    <t>HIL970</t>
  </si>
  <si>
    <t>HIL971</t>
  </si>
  <si>
    <t>HIL972</t>
  </si>
  <si>
    <t>HIL973</t>
  </si>
  <si>
    <t>HIL974</t>
  </si>
  <si>
    <t>HIL975</t>
  </si>
  <si>
    <t>HIL976</t>
  </si>
  <si>
    <t>HIL977</t>
  </si>
  <si>
    <t>HIL978</t>
  </si>
  <si>
    <t>HIL979</t>
  </si>
  <si>
    <t>HIL980</t>
  </si>
  <si>
    <t>HIL981</t>
  </si>
  <si>
    <t>HIL982</t>
  </si>
  <si>
    <t>HIL983</t>
  </si>
  <si>
    <t>HIL984</t>
  </si>
  <si>
    <t>HIL985</t>
  </si>
  <si>
    <t>HIL986</t>
  </si>
  <si>
    <t>HIL987</t>
  </si>
  <si>
    <t>HIL988</t>
  </si>
  <si>
    <t>HIL989</t>
  </si>
  <si>
    <t>HIL990</t>
  </si>
  <si>
    <t>HIL991</t>
  </si>
  <si>
    <t>HIL992</t>
  </si>
  <si>
    <t>HIL993</t>
  </si>
  <si>
    <t>HIL994</t>
  </si>
  <si>
    <t>HIL995</t>
  </si>
  <si>
    <t>HIL996</t>
  </si>
  <si>
    <t>HIL997</t>
  </si>
  <si>
    <t>HIL998</t>
  </si>
  <si>
    <t>HIL999</t>
  </si>
  <si>
    <t>HIL1000</t>
  </si>
  <si>
    <t>HIL1001</t>
  </si>
  <si>
    <t>HIL1002</t>
  </si>
  <si>
    <t>HIL1003</t>
  </si>
  <si>
    <t>HIL1004</t>
  </si>
  <si>
    <t>HIL1005</t>
  </si>
  <si>
    <t>HIL1006</t>
  </si>
  <si>
    <t>HIL1007</t>
  </si>
  <si>
    <t>HIL1008</t>
  </si>
  <si>
    <t>HIL1009</t>
  </si>
  <si>
    <t>HIL1010</t>
  </si>
  <si>
    <t>HIL1011</t>
  </si>
  <si>
    <t>HIL1012</t>
  </si>
  <si>
    <t>HIL1013</t>
  </si>
  <si>
    <t>HIL1014</t>
  </si>
  <si>
    <t>HIL1015</t>
  </si>
  <si>
    <t>HIL1016</t>
  </si>
  <si>
    <t>HIL1017</t>
  </si>
  <si>
    <t>HIL1018</t>
  </si>
  <si>
    <t>HIL1019</t>
  </si>
  <si>
    <t>HIL1020</t>
  </si>
  <si>
    <t>HIL1021</t>
  </si>
  <si>
    <t>HIL1022</t>
  </si>
  <si>
    <t>HIL1023</t>
  </si>
  <si>
    <t>HIL1024</t>
  </si>
  <si>
    <t>HIL1025</t>
  </si>
  <si>
    <t>HIL1026</t>
  </si>
  <si>
    <t>HIL1027</t>
  </si>
  <si>
    <t>HIL1028</t>
  </si>
  <si>
    <t>HIL1029</t>
  </si>
  <si>
    <t>HIL1030</t>
  </si>
  <si>
    <t>HIL1031</t>
  </si>
  <si>
    <t>HIL1032</t>
  </si>
  <si>
    <t>HIL1033</t>
  </si>
  <si>
    <t>HIL1034</t>
  </si>
  <si>
    <t>HIL1035</t>
  </si>
  <si>
    <t>HIL1036</t>
  </si>
  <si>
    <t>HIL1037</t>
  </si>
  <si>
    <t>HIL1038</t>
  </si>
  <si>
    <t>HIL1039</t>
  </si>
  <si>
    <t>HIL1040</t>
  </si>
  <si>
    <t>HIL1041</t>
  </si>
  <si>
    <t>HIL1042</t>
  </si>
  <si>
    <t>HIL1043</t>
  </si>
  <si>
    <t>HIL1044</t>
  </si>
  <si>
    <t>HIL1045</t>
  </si>
  <si>
    <t>HIL1046</t>
  </si>
  <si>
    <t>HIL1047</t>
  </si>
  <si>
    <t>HIL1048</t>
  </si>
  <si>
    <t>HIL1049</t>
  </si>
  <si>
    <t>HIL1050</t>
  </si>
  <si>
    <t>HIL1051</t>
  </si>
  <si>
    <t>HIL1052</t>
  </si>
  <si>
    <t>HIL1053</t>
  </si>
  <si>
    <t>HIL1054</t>
  </si>
  <si>
    <t>HIL1055</t>
  </si>
  <si>
    <t>HIL1056</t>
  </si>
  <si>
    <t>HIL1057</t>
  </si>
  <si>
    <t>HIL1058</t>
  </si>
  <si>
    <t>HIL1059</t>
  </si>
  <si>
    <t>HIL1060</t>
  </si>
  <si>
    <t>HIL1061</t>
  </si>
  <si>
    <t>HIL1062</t>
  </si>
  <si>
    <t>HIL1063</t>
  </si>
  <si>
    <t>HIL1064</t>
  </si>
  <si>
    <t>HIL1065</t>
  </si>
  <si>
    <t>HIL1066</t>
  </si>
  <si>
    <t>HIL1067</t>
  </si>
  <si>
    <t>HIL1068</t>
  </si>
  <si>
    <t>HIL1069</t>
  </si>
  <si>
    <t>HIL1070</t>
  </si>
  <si>
    <t>HIL1071</t>
  </si>
  <si>
    <t>HIL1072</t>
  </si>
  <si>
    <t>HIL1073</t>
  </si>
  <si>
    <t>HIL1074</t>
  </si>
  <si>
    <t>HIL1075</t>
  </si>
  <si>
    <t>HIL1076</t>
  </si>
  <si>
    <t>HIL1077</t>
  </si>
  <si>
    <t>HIL1078</t>
  </si>
  <si>
    <t>HIL1079</t>
  </si>
  <si>
    <t>HIL1080</t>
  </si>
  <si>
    <t>HIL1081</t>
  </si>
  <si>
    <t>HIL1082</t>
  </si>
  <si>
    <t>HIL1083</t>
  </si>
  <si>
    <t>HIL1084</t>
  </si>
  <si>
    <t>HIL1085</t>
  </si>
  <si>
    <t>HIL1086</t>
  </si>
  <si>
    <t>HIL1087</t>
  </si>
  <si>
    <t>HIL1088</t>
  </si>
  <si>
    <t>HIL1089</t>
  </si>
  <si>
    <t>HIL1090</t>
  </si>
  <si>
    <t>HIL1091</t>
  </si>
  <si>
    <t>HIL1092</t>
  </si>
  <si>
    <t>HIL1093</t>
  </si>
  <si>
    <t>HIL1094</t>
  </si>
  <si>
    <t>HIL1095</t>
  </si>
  <si>
    <t>HIL1096</t>
  </si>
  <si>
    <t>HIL1097</t>
  </si>
  <si>
    <t>HIL1098</t>
  </si>
  <si>
    <t>HIL1099</t>
  </si>
  <si>
    <t>HIL1100</t>
  </si>
  <si>
    <t>HIL1101</t>
  </si>
  <si>
    <t>HIL1102</t>
  </si>
  <si>
    <t>HIL1103</t>
  </si>
  <si>
    <t>HIL1104</t>
  </si>
  <si>
    <t>HIL1105</t>
  </si>
  <si>
    <t>HIL1106</t>
  </si>
  <si>
    <t>HIL1107</t>
  </si>
  <si>
    <t>HIL1108</t>
  </si>
  <si>
    <t>HIL1109</t>
  </si>
  <si>
    <t>HIL1110</t>
  </si>
  <si>
    <t>HIL1111</t>
  </si>
  <si>
    <t>HIL1112</t>
  </si>
  <si>
    <t>HIL1113</t>
  </si>
  <si>
    <t>HIL1114</t>
  </si>
  <si>
    <t>HIL1115</t>
  </si>
  <si>
    <t>HIL1116</t>
  </si>
  <si>
    <t>HIL1117</t>
  </si>
  <si>
    <t>HIL1118</t>
  </si>
  <si>
    <t>HIL1119</t>
  </si>
  <si>
    <t>HIL1120</t>
  </si>
  <si>
    <t>HIL1121</t>
  </si>
  <si>
    <t>HIL1122</t>
  </si>
  <si>
    <t>HIL1123</t>
  </si>
  <si>
    <t>HIL1124</t>
  </si>
  <si>
    <t>HIL1125</t>
  </si>
  <si>
    <t>HIL1126</t>
  </si>
  <si>
    <t>HIL1127</t>
  </si>
  <si>
    <t>HIL1128</t>
  </si>
  <si>
    <t>HIL1129</t>
  </si>
  <si>
    <t>HIL1130</t>
  </si>
  <si>
    <t>HIL1131</t>
  </si>
  <si>
    <t>HIL1132</t>
  </si>
  <si>
    <t>HIL1133</t>
  </si>
  <si>
    <t>HIL1134</t>
  </si>
  <si>
    <t>HIL1135</t>
  </si>
  <si>
    <t>HIL1136</t>
  </si>
  <si>
    <t>HIL1137</t>
  </si>
  <si>
    <t>HIL1138</t>
  </si>
  <si>
    <t>HIL1139</t>
  </si>
  <si>
    <t>HIL1140</t>
  </si>
  <si>
    <t>HIL1141</t>
  </si>
  <si>
    <t>HIL1142</t>
  </si>
  <si>
    <t>HIL1143</t>
  </si>
  <si>
    <t>HIL1144</t>
  </si>
  <si>
    <t>HIL1145</t>
  </si>
  <si>
    <t>HIL1146</t>
  </si>
  <si>
    <t>HIL1147</t>
  </si>
  <si>
    <t>HIL1148</t>
  </si>
  <si>
    <t>HIL1149</t>
  </si>
  <si>
    <t>HIL1150</t>
  </si>
  <si>
    <t>HIL1151</t>
  </si>
  <si>
    <t>HIL1152</t>
  </si>
  <si>
    <t>HIL1153</t>
  </si>
  <si>
    <t>HIL1154</t>
  </si>
  <si>
    <t>HIL1155</t>
  </si>
  <si>
    <t>HIL1156</t>
  </si>
  <si>
    <t>HIL1157</t>
  </si>
  <si>
    <t>HIL1158</t>
  </si>
  <si>
    <t>HIL1159</t>
  </si>
  <si>
    <t>HIL1160</t>
  </si>
  <si>
    <t>HIL1161</t>
  </si>
  <si>
    <t>HIL1162</t>
  </si>
  <si>
    <t>HIL1163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</si>
</sst>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  <col customWidth="1" min="9" max="9" width="22.75"/>
  </cols>
  <sheetData>
    <row r="1" ht="15.75" customHeight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 ht="15.75" customHeight="1">
      <c r="A2" s="1">
        <v>0.0</v>
      </c>
      <c r="B2" s="1" t="s">
        <v>5</v>
      </c>
      <c r="C2" s="1">
        <v>1274.375</v>
      </c>
      <c r="D2" s="1">
        <v>1330.0</v>
      </c>
      <c r="E2" s="1">
        <f t="shared" ref="E2:E732" si="1">D2-C2</f>
        <v>55.625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4" t="s">
        <v>13</v>
      </c>
    </row>
    <row r="3" ht="15.75" customHeight="1">
      <c r="A3" s="1">
        <v>1.0</v>
      </c>
      <c r="B3" s="1" t="s">
        <v>14</v>
      </c>
      <c r="C3" s="1">
        <v>1803.54166666666</v>
      </c>
      <c r="D3" s="1">
        <v>1830.20833333333</v>
      </c>
      <c r="E3" s="1">
        <f t="shared" si="1"/>
        <v>26.66666667</v>
      </c>
      <c r="F3" s="1">
        <f t="shared" ref="F3:F732" si="2">C3-D2</f>
        <v>473.5416667</v>
      </c>
      <c r="H3" s="5">
        <f>average(E2:E732)</f>
        <v>37.94488144</v>
      </c>
      <c r="I3" s="5">
        <f>stdev(E2:E732)/sqrt(count(E2:E732))</f>
        <v>0.6709616161</v>
      </c>
      <c r="J3" s="5">
        <f>stdev(E2:E732)</f>
        <v>18.14079705</v>
      </c>
      <c r="K3" s="5">
        <f>count(E2:E732)</f>
        <v>731</v>
      </c>
      <c r="L3" s="5">
        <f>average(F3:F732)</f>
        <v>781.5702055</v>
      </c>
      <c r="M3" s="5">
        <f>stdev(F3:F732)/sqrt(count(F3:F732))</f>
        <v>59.78833062</v>
      </c>
      <c r="N3" s="5">
        <f>stdev(F3:F732)</f>
        <v>1615.391739</v>
      </c>
      <c r="O3" s="5">
        <f>count(F3:F732)</f>
        <v>730</v>
      </c>
    </row>
    <row r="4" ht="15.75" customHeight="1">
      <c r="A4" s="1">
        <v>2.0</v>
      </c>
      <c r="B4" s="1" t="s">
        <v>15</v>
      </c>
      <c r="C4" s="1">
        <v>2428.54166666666</v>
      </c>
      <c r="D4" s="1">
        <v>2462.91666666666</v>
      </c>
      <c r="E4" s="1">
        <f t="shared" si="1"/>
        <v>34.375</v>
      </c>
      <c r="F4" s="1">
        <f t="shared" si="2"/>
        <v>598.3333333</v>
      </c>
    </row>
    <row r="5" ht="15.75" customHeight="1">
      <c r="A5" s="1">
        <v>3.0</v>
      </c>
      <c r="B5" s="1" t="s">
        <v>16</v>
      </c>
      <c r="C5" s="1">
        <v>2503.54166666666</v>
      </c>
      <c r="D5" s="1">
        <v>2534.79166666666</v>
      </c>
      <c r="E5" s="1">
        <f t="shared" si="1"/>
        <v>31.25</v>
      </c>
      <c r="F5" s="1">
        <f t="shared" si="2"/>
        <v>40.625</v>
      </c>
    </row>
    <row r="6" ht="15.75" customHeight="1">
      <c r="A6" s="1">
        <v>4.0</v>
      </c>
      <c r="B6" s="1" t="s">
        <v>17</v>
      </c>
      <c r="C6" s="1">
        <v>2668.125</v>
      </c>
      <c r="D6" s="1">
        <v>2702.91666666666</v>
      </c>
      <c r="E6" s="1">
        <f t="shared" si="1"/>
        <v>34.79166667</v>
      </c>
      <c r="F6" s="1">
        <f t="shared" si="2"/>
        <v>133.3333333</v>
      </c>
    </row>
    <row r="7" ht="15.75" customHeight="1">
      <c r="A7" s="1">
        <v>5.0</v>
      </c>
      <c r="B7" s="1" t="s">
        <v>18</v>
      </c>
      <c r="C7" s="1">
        <v>2878.33333333333</v>
      </c>
      <c r="D7" s="1">
        <v>2902.91666666666</v>
      </c>
      <c r="E7" s="1">
        <f t="shared" si="1"/>
        <v>24.58333333</v>
      </c>
      <c r="F7" s="1">
        <f t="shared" si="2"/>
        <v>175.4166667</v>
      </c>
    </row>
    <row r="8" ht="15.75" customHeight="1">
      <c r="A8" s="1">
        <v>6.0</v>
      </c>
      <c r="B8" s="1" t="s">
        <v>19</v>
      </c>
      <c r="C8" s="1">
        <v>4263.95833333333</v>
      </c>
      <c r="D8" s="1">
        <v>4328.33333333333</v>
      </c>
      <c r="E8" s="1">
        <f t="shared" si="1"/>
        <v>64.375</v>
      </c>
      <c r="F8" s="1">
        <f t="shared" si="2"/>
        <v>1361.041667</v>
      </c>
    </row>
    <row r="9" ht="15.75" customHeight="1">
      <c r="A9" s="1">
        <v>7.0</v>
      </c>
      <c r="B9" s="1" t="s">
        <v>20</v>
      </c>
      <c r="C9" s="1">
        <v>4431.04166666666</v>
      </c>
      <c r="D9" s="1">
        <v>4444.375</v>
      </c>
      <c r="E9" s="1">
        <f t="shared" si="1"/>
        <v>13.33333333</v>
      </c>
      <c r="F9" s="1">
        <f t="shared" si="2"/>
        <v>102.7083333</v>
      </c>
    </row>
    <row r="10" ht="15.75" customHeight="1">
      <c r="A10" s="1">
        <v>8.0</v>
      </c>
      <c r="B10" s="1" t="s">
        <v>21</v>
      </c>
      <c r="C10" s="1">
        <v>6792.91666666666</v>
      </c>
      <c r="D10" s="1">
        <v>6825.625</v>
      </c>
      <c r="E10" s="1">
        <f t="shared" si="1"/>
        <v>32.70833333</v>
      </c>
      <c r="F10" s="1">
        <f t="shared" si="2"/>
        <v>2348.541667</v>
      </c>
    </row>
    <row r="11" ht="15.75" customHeight="1">
      <c r="A11" s="1">
        <v>9.0</v>
      </c>
      <c r="B11" s="1" t="s">
        <v>22</v>
      </c>
      <c r="C11" s="1">
        <v>7264.79166666666</v>
      </c>
      <c r="D11" s="1">
        <v>7293.95833333333</v>
      </c>
      <c r="E11" s="1">
        <f t="shared" si="1"/>
        <v>29.16666667</v>
      </c>
      <c r="F11" s="1">
        <f t="shared" si="2"/>
        <v>439.1666667</v>
      </c>
    </row>
    <row r="12" ht="15.75" customHeight="1">
      <c r="A12" s="1">
        <v>10.0</v>
      </c>
      <c r="B12" s="1" t="s">
        <v>23</v>
      </c>
      <c r="C12" s="1">
        <v>7645.625</v>
      </c>
      <c r="D12" s="1">
        <v>7684.16666666666</v>
      </c>
      <c r="E12" s="1">
        <f t="shared" si="1"/>
        <v>38.54166667</v>
      </c>
      <c r="F12" s="1">
        <f t="shared" si="2"/>
        <v>351.6666667</v>
      </c>
    </row>
    <row r="13" ht="15.75" customHeight="1">
      <c r="A13" s="1">
        <v>11.0</v>
      </c>
      <c r="B13" s="1" t="s">
        <v>24</v>
      </c>
      <c r="C13" s="1">
        <v>7726.04166666666</v>
      </c>
      <c r="D13" s="1">
        <v>7759.375</v>
      </c>
      <c r="E13" s="1">
        <f t="shared" si="1"/>
        <v>33.33333333</v>
      </c>
      <c r="F13" s="1">
        <f t="shared" si="2"/>
        <v>41.875</v>
      </c>
    </row>
    <row r="14" ht="15.75" customHeight="1">
      <c r="A14" s="1">
        <v>12.0</v>
      </c>
      <c r="B14" s="1" t="s">
        <v>25</v>
      </c>
      <c r="C14" s="1">
        <v>7814.79166666666</v>
      </c>
      <c r="D14" s="1">
        <v>7838.33333333333</v>
      </c>
      <c r="E14" s="1">
        <f t="shared" si="1"/>
        <v>23.54166667</v>
      </c>
      <c r="F14" s="1">
        <f t="shared" si="2"/>
        <v>55.41666667</v>
      </c>
    </row>
    <row r="15" ht="15.75" customHeight="1">
      <c r="A15" s="1">
        <v>13.0</v>
      </c>
      <c r="B15" s="1" t="s">
        <v>26</v>
      </c>
      <c r="C15" s="1">
        <v>7911.25</v>
      </c>
      <c r="D15" s="1">
        <v>7942.08333333333</v>
      </c>
      <c r="E15" s="1">
        <f t="shared" si="1"/>
        <v>30.83333333</v>
      </c>
      <c r="F15" s="1">
        <f t="shared" si="2"/>
        <v>72.91666667</v>
      </c>
    </row>
    <row r="16" ht="15.75" customHeight="1">
      <c r="A16" s="1">
        <v>14.0</v>
      </c>
      <c r="B16" s="1" t="s">
        <v>27</v>
      </c>
      <c r="C16" s="1">
        <v>8421.875</v>
      </c>
      <c r="D16" s="1">
        <v>8472.08333333333</v>
      </c>
      <c r="E16" s="1">
        <f t="shared" si="1"/>
        <v>50.20833333</v>
      </c>
      <c r="F16" s="1">
        <f t="shared" si="2"/>
        <v>479.7916667</v>
      </c>
    </row>
    <row r="17" ht="15.75" customHeight="1">
      <c r="A17" s="1">
        <v>15.0</v>
      </c>
      <c r="B17" s="1" t="s">
        <v>28</v>
      </c>
      <c r="C17" s="1">
        <v>8494.58333333333</v>
      </c>
      <c r="D17" s="1">
        <v>8509.79166666666</v>
      </c>
      <c r="E17" s="1">
        <f t="shared" si="1"/>
        <v>15.20833333</v>
      </c>
      <c r="F17" s="1">
        <f t="shared" si="2"/>
        <v>22.5</v>
      </c>
    </row>
    <row r="18" ht="15.75" customHeight="1">
      <c r="A18" s="1">
        <v>16.0</v>
      </c>
      <c r="B18" s="1" t="s">
        <v>29</v>
      </c>
      <c r="C18" s="1">
        <v>8522.91666666666</v>
      </c>
      <c r="D18" s="1">
        <v>8544.79166666666</v>
      </c>
      <c r="E18" s="1">
        <f t="shared" si="1"/>
        <v>21.875</v>
      </c>
      <c r="F18" s="1">
        <f t="shared" si="2"/>
        <v>13.125</v>
      </c>
    </row>
    <row r="19" ht="15.75" customHeight="1">
      <c r="A19" s="1">
        <v>17.0</v>
      </c>
      <c r="B19" s="1" t="s">
        <v>30</v>
      </c>
      <c r="C19" s="1">
        <v>8844.79166666666</v>
      </c>
      <c r="D19" s="1">
        <v>8878.54166666666</v>
      </c>
      <c r="E19" s="1">
        <f t="shared" si="1"/>
        <v>33.75</v>
      </c>
      <c r="F19" s="1">
        <f t="shared" si="2"/>
        <v>300</v>
      </c>
    </row>
    <row r="20" ht="15.75" customHeight="1">
      <c r="A20" s="1">
        <v>18.0</v>
      </c>
      <c r="B20" s="1" t="s">
        <v>31</v>
      </c>
      <c r="C20" s="1">
        <v>8930.625</v>
      </c>
      <c r="D20" s="1">
        <v>8957.08333333333</v>
      </c>
      <c r="E20" s="1">
        <f t="shared" si="1"/>
        <v>26.45833333</v>
      </c>
      <c r="F20" s="1">
        <f t="shared" si="2"/>
        <v>52.08333333</v>
      </c>
    </row>
    <row r="21" ht="15.75" customHeight="1">
      <c r="A21" s="1">
        <v>19.0</v>
      </c>
      <c r="B21" s="1" t="s">
        <v>32</v>
      </c>
      <c r="C21" s="1">
        <v>9011.875</v>
      </c>
      <c r="D21" s="1">
        <v>9037.29166666666</v>
      </c>
      <c r="E21" s="1">
        <f t="shared" si="1"/>
        <v>25.41666667</v>
      </c>
      <c r="F21" s="1">
        <f t="shared" si="2"/>
        <v>54.79166667</v>
      </c>
    </row>
    <row r="22" ht="15.75" customHeight="1">
      <c r="A22" s="1">
        <v>20.0</v>
      </c>
      <c r="B22" s="1" t="s">
        <v>33</v>
      </c>
      <c r="C22" s="1">
        <v>9065.625</v>
      </c>
      <c r="D22" s="1">
        <v>9138.33333333333</v>
      </c>
      <c r="E22" s="1">
        <f t="shared" si="1"/>
        <v>72.70833333</v>
      </c>
      <c r="F22" s="1">
        <f t="shared" si="2"/>
        <v>28.33333333</v>
      </c>
    </row>
    <row r="23" ht="15.75" customHeight="1">
      <c r="A23" s="1">
        <v>21.0</v>
      </c>
      <c r="B23" s="1" t="s">
        <v>34</v>
      </c>
      <c r="C23" s="1">
        <v>9279.79166666666</v>
      </c>
      <c r="D23" s="1">
        <v>9307.5</v>
      </c>
      <c r="E23" s="1">
        <f t="shared" si="1"/>
        <v>27.70833333</v>
      </c>
      <c r="F23" s="1">
        <f t="shared" si="2"/>
        <v>141.4583333</v>
      </c>
    </row>
    <row r="24" ht="15.75" customHeight="1">
      <c r="A24" s="1">
        <v>22.0</v>
      </c>
      <c r="B24" s="1" t="s">
        <v>35</v>
      </c>
      <c r="C24" s="1">
        <v>9356.875</v>
      </c>
      <c r="D24" s="1">
        <v>9390.83333333333</v>
      </c>
      <c r="E24" s="1">
        <f t="shared" si="1"/>
        <v>33.95833333</v>
      </c>
      <c r="F24" s="1">
        <f t="shared" si="2"/>
        <v>49.375</v>
      </c>
    </row>
    <row r="25" ht="15.75" customHeight="1">
      <c r="A25" s="1">
        <v>23.0</v>
      </c>
      <c r="B25" s="1" t="s">
        <v>36</v>
      </c>
      <c r="C25" s="1">
        <v>9418.54166666666</v>
      </c>
      <c r="D25" s="1">
        <v>9480.20833333333</v>
      </c>
      <c r="E25" s="1">
        <f t="shared" si="1"/>
        <v>61.66666667</v>
      </c>
      <c r="F25" s="1">
        <f t="shared" si="2"/>
        <v>27.70833333</v>
      </c>
    </row>
    <row r="26" ht="15.75" customHeight="1">
      <c r="A26" s="1">
        <v>24.0</v>
      </c>
      <c r="B26" s="1" t="s">
        <v>37</v>
      </c>
      <c r="C26" s="1">
        <v>10307.5</v>
      </c>
      <c r="D26" s="1">
        <v>10326.4583333333</v>
      </c>
      <c r="E26" s="1">
        <f t="shared" si="1"/>
        <v>18.95833333</v>
      </c>
      <c r="F26" s="1">
        <f t="shared" si="2"/>
        <v>827.2916667</v>
      </c>
    </row>
    <row r="27" ht="15.75" customHeight="1">
      <c r="A27" s="1">
        <v>25.0</v>
      </c>
      <c r="B27" s="1" t="s">
        <v>38</v>
      </c>
      <c r="C27" s="1">
        <v>10501.25</v>
      </c>
      <c r="D27" s="1">
        <v>10517.9166666666</v>
      </c>
      <c r="E27" s="1">
        <f t="shared" si="1"/>
        <v>16.66666667</v>
      </c>
      <c r="F27" s="1">
        <f t="shared" si="2"/>
        <v>174.7916667</v>
      </c>
    </row>
    <row r="28" ht="15.75" customHeight="1">
      <c r="A28" s="1">
        <v>26.0</v>
      </c>
      <c r="B28" s="1" t="s">
        <v>39</v>
      </c>
      <c r="C28" s="1">
        <v>10623.125</v>
      </c>
      <c r="D28" s="1">
        <v>10667.5</v>
      </c>
      <c r="E28" s="1">
        <f t="shared" si="1"/>
        <v>44.375</v>
      </c>
      <c r="F28" s="1">
        <f t="shared" si="2"/>
        <v>105.2083333</v>
      </c>
    </row>
    <row r="29" ht="15.75" customHeight="1">
      <c r="A29" s="1">
        <v>27.0</v>
      </c>
      <c r="B29" s="1" t="s">
        <v>40</v>
      </c>
      <c r="C29" s="1">
        <v>10706.4583333333</v>
      </c>
      <c r="D29" s="1">
        <v>10724.7916666666</v>
      </c>
      <c r="E29" s="1">
        <f t="shared" si="1"/>
        <v>18.33333333</v>
      </c>
      <c r="F29" s="1">
        <f t="shared" si="2"/>
        <v>38.95833333</v>
      </c>
    </row>
    <row r="30" ht="15.75" customHeight="1">
      <c r="A30" s="1">
        <v>28.0</v>
      </c>
      <c r="B30" s="1" t="s">
        <v>41</v>
      </c>
      <c r="C30" s="1">
        <v>10904.375</v>
      </c>
      <c r="D30" s="1">
        <v>10983.5416666666</v>
      </c>
      <c r="E30" s="1">
        <f t="shared" si="1"/>
        <v>79.16666667</v>
      </c>
      <c r="F30" s="1">
        <f t="shared" si="2"/>
        <v>179.5833333</v>
      </c>
    </row>
    <row r="31" ht="15.75" customHeight="1">
      <c r="A31" s="1">
        <v>29.0</v>
      </c>
      <c r="B31" s="1" t="s">
        <v>42</v>
      </c>
      <c r="C31" s="1">
        <v>11245.625</v>
      </c>
      <c r="D31" s="1">
        <v>11283.3333333333</v>
      </c>
      <c r="E31" s="1">
        <f t="shared" si="1"/>
        <v>37.70833333</v>
      </c>
      <c r="F31" s="1">
        <f t="shared" si="2"/>
        <v>262.0833333</v>
      </c>
    </row>
    <row r="32" ht="15.75" customHeight="1">
      <c r="A32" s="1">
        <v>30.0</v>
      </c>
      <c r="B32" s="1" t="s">
        <v>43</v>
      </c>
      <c r="C32" s="1">
        <v>11756.25</v>
      </c>
      <c r="D32" s="1">
        <v>11793.9583333333</v>
      </c>
      <c r="E32" s="1">
        <f t="shared" si="1"/>
        <v>37.70833333</v>
      </c>
      <c r="F32" s="1">
        <f t="shared" si="2"/>
        <v>472.9166667</v>
      </c>
    </row>
    <row r="33" ht="15.75" customHeight="1">
      <c r="A33" s="1">
        <v>31.0</v>
      </c>
      <c r="B33" s="1" t="s">
        <v>44</v>
      </c>
      <c r="C33" s="1">
        <v>12497.7083333333</v>
      </c>
      <c r="D33" s="1">
        <v>12524.1666666666</v>
      </c>
      <c r="E33" s="1">
        <f t="shared" si="1"/>
        <v>26.45833333</v>
      </c>
      <c r="F33" s="1">
        <f t="shared" si="2"/>
        <v>703.75</v>
      </c>
    </row>
    <row r="34" ht="15.75" customHeight="1">
      <c r="A34" s="1">
        <v>32.0</v>
      </c>
      <c r="B34" s="1" t="s">
        <v>45</v>
      </c>
      <c r="C34" s="1">
        <v>12690.625</v>
      </c>
      <c r="D34" s="1">
        <v>12717.9166666666</v>
      </c>
      <c r="E34" s="1">
        <f t="shared" si="1"/>
        <v>27.29166667</v>
      </c>
      <c r="F34" s="1">
        <f t="shared" si="2"/>
        <v>166.4583333</v>
      </c>
    </row>
    <row r="35" ht="15.75" customHeight="1">
      <c r="A35" s="1">
        <v>33.0</v>
      </c>
      <c r="B35" s="1" t="s">
        <v>46</v>
      </c>
      <c r="C35" s="1">
        <v>13095.2083333333</v>
      </c>
      <c r="D35" s="1">
        <v>13120.8333333333</v>
      </c>
      <c r="E35" s="1">
        <f t="shared" si="1"/>
        <v>25.625</v>
      </c>
      <c r="F35" s="1">
        <f t="shared" si="2"/>
        <v>377.2916667</v>
      </c>
    </row>
    <row r="36" ht="15.75" customHeight="1">
      <c r="A36" s="1">
        <v>34.0</v>
      </c>
      <c r="B36" s="1" t="s">
        <v>47</v>
      </c>
      <c r="C36" s="1">
        <v>13299.375</v>
      </c>
      <c r="D36" s="1">
        <v>13329.375</v>
      </c>
      <c r="E36" s="1">
        <f t="shared" si="1"/>
        <v>30</v>
      </c>
      <c r="F36" s="1">
        <f t="shared" si="2"/>
        <v>178.5416667</v>
      </c>
    </row>
    <row r="37" ht="15.75" customHeight="1">
      <c r="A37" s="1">
        <v>35.0</v>
      </c>
      <c r="B37" s="1" t="s">
        <v>48</v>
      </c>
      <c r="C37" s="1">
        <v>13683.3333333333</v>
      </c>
      <c r="D37" s="1">
        <v>13746.0416666666</v>
      </c>
      <c r="E37" s="1">
        <f t="shared" si="1"/>
        <v>62.70833333</v>
      </c>
      <c r="F37" s="1">
        <f t="shared" si="2"/>
        <v>353.9583333</v>
      </c>
    </row>
    <row r="38" ht="15.75" customHeight="1">
      <c r="A38" s="1">
        <v>36.0</v>
      </c>
      <c r="B38" s="1" t="s">
        <v>49</v>
      </c>
      <c r="C38" s="1">
        <v>13806.25</v>
      </c>
      <c r="D38" s="1">
        <v>13846.25</v>
      </c>
      <c r="E38" s="1">
        <f t="shared" si="1"/>
        <v>40</v>
      </c>
      <c r="F38" s="1">
        <f t="shared" si="2"/>
        <v>60.20833333</v>
      </c>
    </row>
    <row r="39" ht="15.75" customHeight="1">
      <c r="A39" s="1">
        <v>37.0</v>
      </c>
      <c r="B39" s="1" t="s">
        <v>50</v>
      </c>
      <c r="C39" s="1">
        <v>14857.2916666666</v>
      </c>
      <c r="D39" s="1">
        <v>14875.4166666666</v>
      </c>
      <c r="E39" s="1">
        <f t="shared" si="1"/>
        <v>18.125</v>
      </c>
      <c r="F39" s="1">
        <f t="shared" si="2"/>
        <v>1011.041667</v>
      </c>
    </row>
    <row r="40" ht="15.75" customHeight="1">
      <c r="A40" s="1">
        <v>38.0</v>
      </c>
      <c r="B40" s="1" t="s">
        <v>51</v>
      </c>
      <c r="C40" s="1">
        <v>17746.0416666666</v>
      </c>
      <c r="D40" s="1">
        <v>17776.6666666666</v>
      </c>
      <c r="E40" s="1">
        <f t="shared" si="1"/>
        <v>30.625</v>
      </c>
      <c r="F40" s="1">
        <f t="shared" si="2"/>
        <v>2870.625</v>
      </c>
    </row>
    <row r="41" ht="15.75" customHeight="1">
      <c r="A41" s="1">
        <v>39.0</v>
      </c>
      <c r="B41" s="1" t="s">
        <v>52</v>
      </c>
      <c r="C41" s="1">
        <v>17848.9583333333</v>
      </c>
      <c r="D41" s="1">
        <v>17860.2083333333</v>
      </c>
      <c r="E41" s="1">
        <f t="shared" si="1"/>
        <v>11.25</v>
      </c>
      <c r="F41" s="1">
        <f t="shared" si="2"/>
        <v>72.29166667</v>
      </c>
    </row>
    <row r="42" ht="15.75" customHeight="1">
      <c r="A42" s="1">
        <v>40.0</v>
      </c>
      <c r="B42" s="1" t="s">
        <v>53</v>
      </c>
      <c r="C42" s="1">
        <v>18342.0833333333</v>
      </c>
      <c r="D42" s="1">
        <v>18359.1666666666</v>
      </c>
      <c r="E42" s="1">
        <f t="shared" si="1"/>
        <v>17.08333333</v>
      </c>
      <c r="F42" s="1">
        <f t="shared" si="2"/>
        <v>481.875</v>
      </c>
    </row>
    <row r="43" ht="15.75" customHeight="1">
      <c r="A43" s="1">
        <v>41.0</v>
      </c>
      <c r="B43" s="1" t="s">
        <v>54</v>
      </c>
      <c r="C43" s="1">
        <v>18436.25</v>
      </c>
      <c r="D43" s="1">
        <v>18471.0416666666</v>
      </c>
      <c r="E43" s="1">
        <f t="shared" si="1"/>
        <v>34.79166667</v>
      </c>
      <c r="F43" s="1">
        <f t="shared" si="2"/>
        <v>77.08333333</v>
      </c>
    </row>
    <row r="44" ht="15.75" customHeight="1">
      <c r="A44" s="1">
        <v>42.0</v>
      </c>
      <c r="B44" s="1" t="s">
        <v>55</v>
      </c>
      <c r="C44" s="1">
        <v>18535.8333333333</v>
      </c>
      <c r="D44" s="1">
        <v>18587.7083333333</v>
      </c>
      <c r="E44" s="1">
        <f t="shared" si="1"/>
        <v>51.875</v>
      </c>
      <c r="F44" s="1">
        <f t="shared" si="2"/>
        <v>64.79166667</v>
      </c>
    </row>
    <row r="45" ht="15.75" customHeight="1">
      <c r="A45" s="1">
        <v>43.0</v>
      </c>
      <c r="B45" s="1" t="s">
        <v>56</v>
      </c>
      <c r="C45" s="1">
        <v>18651.4583333333</v>
      </c>
      <c r="D45" s="1">
        <v>18685.625</v>
      </c>
      <c r="E45" s="1">
        <f t="shared" si="1"/>
        <v>34.16666667</v>
      </c>
      <c r="F45" s="1">
        <f t="shared" si="2"/>
        <v>63.75</v>
      </c>
    </row>
    <row r="46" ht="15.75" customHeight="1">
      <c r="A46" s="1">
        <v>44.0</v>
      </c>
      <c r="B46" s="1" t="s">
        <v>57</v>
      </c>
      <c r="C46" s="1">
        <v>18837.0833333333</v>
      </c>
      <c r="D46" s="1">
        <v>18851.6666666666</v>
      </c>
      <c r="E46" s="1">
        <f t="shared" si="1"/>
        <v>14.58333333</v>
      </c>
      <c r="F46" s="1">
        <f t="shared" si="2"/>
        <v>151.4583333</v>
      </c>
    </row>
    <row r="47" ht="15.75" customHeight="1">
      <c r="A47" s="1">
        <v>45.0</v>
      </c>
      <c r="B47" s="1" t="s">
        <v>58</v>
      </c>
      <c r="C47" s="1">
        <v>19015.0</v>
      </c>
      <c r="D47" s="1">
        <v>19051.6666666666</v>
      </c>
      <c r="E47" s="1">
        <f t="shared" si="1"/>
        <v>36.66666667</v>
      </c>
      <c r="F47" s="1">
        <f t="shared" si="2"/>
        <v>163.3333333</v>
      </c>
    </row>
    <row r="48" ht="15.75" customHeight="1">
      <c r="A48" s="1">
        <v>46.0</v>
      </c>
      <c r="B48" s="1" t="s">
        <v>59</v>
      </c>
      <c r="C48" s="1">
        <v>19270.8333333333</v>
      </c>
      <c r="D48" s="1">
        <v>19305.2083333333</v>
      </c>
      <c r="E48" s="1">
        <f t="shared" si="1"/>
        <v>34.375</v>
      </c>
      <c r="F48" s="1">
        <f t="shared" si="2"/>
        <v>219.1666667</v>
      </c>
    </row>
    <row r="49" ht="15.75" customHeight="1">
      <c r="A49" s="1">
        <v>47.0</v>
      </c>
      <c r="B49" s="1" t="s">
        <v>60</v>
      </c>
      <c r="C49" s="1">
        <v>19546.6666666666</v>
      </c>
      <c r="D49" s="1">
        <v>19604.1666666666</v>
      </c>
      <c r="E49" s="1">
        <f t="shared" si="1"/>
        <v>57.5</v>
      </c>
      <c r="F49" s="1">
        <f t="shared" si="2"/>
        <v>241.4583333</v>
      </c>
    </row>
    <row r="50" ht="15.75" customHeight="1">
      <c r="A50" s="1">
        <v>48.0</v>
      </c>
      <c r="B50" s="1" t="s">
        <v>61</v>
      </c>
      <c r="C50" s="1">
        <v>21126.0416666666</v>
      </c>
      <c r="D50" s="1">
        <v>21162.0833333333</v>
      </c>
      <c r="E50" s="1">
        <f t="shared" si="1"/>
        <v>36.04166667</v>
      </c>
      <c r="F50" s="1">
        <f t="shared" si="2"/>
        <v>1521.875</v>
      </c>
    </row>
    <row r="51" ht="15.75" customHeight="1">
      <c r="A51" s="1">
        <v>49.0</v>
      </c>
      <c r="B51" s="1" t="s">
        <v>62</v>
      </c>
      <c r="C51" s="1">
        <v>21177.0833333333</v>
      </c>
      <c r="D51" s="1">
        <v>21265.625</v>
      </c>
      <c r="E51" s="1">
        <f t="shared" si="1"/>
        <v>88.54166667</v>
      </c>
      <c r="F51" s="1">
        <f t="shared" si="2"/>
        <v>15</v>
      </c>
    </row>
    <row r="52" ht="15.75" customHeight="1">
      <c r="A52" s="1">
        <v>50.0</v>
      </c>
      <c r="B52" s="1" t="s">
        <v>63</v>
      </c>
      <c r="C52" s="1">
        <v>22405.2083333333</v>
      </c>
      <c r="D52" s="1">
        <v>22424.1666666666</v>
      </c>
      <c r="E52" s="1">
        <f t="shared" si="1"/>
        <v>18.95833333</v>
      </c>
      <c r="F52" s="1">
        <f t="shared" si="2"/>
        <v>1139.583333</v>
      </c>
    </row>
    <row r="53" ht="15.75" customHeight="1">
      <c r="A53" s="1">
        <v>51.0</v>
      </c>
      <c r="B53" s="1" t="s">
        <v>64</v>
      </c>
      <c r="C53" s="1">
        <v>22978.9583333333</v>
      </c>
      <c r="D53" s="1">
        <v>23012.2916666666</v>
      </c>
      <c r="E53" s="1">
        <f t="shared" si="1"/>
        <v>33.33333333</v>
      </c>
      <c r="F53" s="1">
        <f t="shared" si="2"/>
        <v>554.7916667</v>
      </c>
    </row>
    <row r="54" ht="15.75" customHeight="1">
      <c r="A54" s="1">
        <v>52.0</v>
      </c>
      <c r="B54" s="1" t="s">
        <v>65</v>
      </c>
      <c r="C54" s="1">
        <v>23135.4166666666</v>
      </c>
      <c r="D54" s="1">
        <v>23162.5</v>
      </c>
      <c r="E54" s="1">
        <f t="shared" si="1"/>
        <v>27.08333333</v>
      </c>
      <c r="F54" s="1">
        <f t="shared" si="2"/>
        <v>123.125</v>
      </c>
    </row>
    <row r="55" ht="15.75" customHeight="1">
      <c r="A55" s="1">
        <v>53.0</v>
      </c>
      <c r="B55" s="1" t="s">
        <v>66</v>
      </c>
      <c r="C55" s="1">
        <v>24429.1666666666</v>
      </c>
      <c r="D55" s="1">
        <v>24445.625</v>
      </c>
      <c r="E55" s="1">
        <f t="shared" si="1"/>
        <v>16.45833333</v>
      </c>
      <c r="F55" s="1">
        <f t="shared" si="2"/>
        <v>1266.666667</v>
      </c>
    </row>
    <row r="56" ht="15.75" customHeight="1">
      <c r="A56" s="1">
        <v>54.0</v>
      </c>
      <c r="B56" s="1" t="s">
        <v>67</v>
      </c>
      <c r="C56" s="1">
        <v>24925.4166666666</v>
      </c>
      <c r="D56" s="1">
        <v>24936.6666666666</v>
      </c>
      <c r="E56" s="1">
        <f t="shared" si="1"/>
        <v>11.25</v>
      </c>
      <c r="F56" s="1">
        <f t="shared" si="2"/>
        <v>479.7916667</v>
      </c>
    </row>
    <row r="57" ht="15.75" customHeight="1">
      <c r="A57" s="1">
        <v>55.0</v>
      </c>
      <c r="B57" s="1" t="s">
        <v>68</v>
      </c>
      <c r="C57" s="1">
        <v>25219.7916666666</v>
      </c>
      <c r="D57" s="1">
        <v>25240.0</v>
      </c>
      <c r="E57" s="1">
        <f t="shared" si="1"/>
        <v>20.20833333</v>
      </c>
      <c r="F57" s="1">
        <f t="shared" si="2"/>
        <v>283.125</v>
      </c>
    </row>
    <row r="58" ht="15.75" customHeight="1">
      <c r="A58" s="1">
        <v>56.0</v>
      </c>
      <c r="B58" s="1" t="s">
        <v>69</v>
      </c>
      <c r="C58" s="1">
        <v>25346.875</v>
      </c>
      <c r="D58" s="1">
        <v>25358.75</v>
      </c>
      <c r="E58" s="1">
        <f t="shared" si="1"/>
        <v>11.875</v>
      </c>
      <c r="F58" s="1">
        <f t="shared" si="2"/>
        <v>106.875</v>
      </c>
    </row>
    <row r="59" ht="15.75" customHeight="1">
      <c r="A59" s="1">
        <v>57.0</v>
      </c>
      <c r="B59" s="1" t="s">
        <v>70</v>
      </c>
      <c r="C59" s="1">
        <v>25798.5416666666</v>
      </c>
      <c r="D59" s="1">
        <v>25813.125</v>
      </c>
      <c r="E59" s="1">
        <f t="shared" si="1"/>
        <v>14.58333333</v>
      </c>
      <c r="F59" s="1">
        <f t="shared" si="2"/>
        <v>439.7916667</v>
      </c>
    </row>
    <row r="60" ht="15.75" customHeight="1">
      <c r="A60" s="1">
        <v>58.0</v>
      </c>
      <c r="B60" s="1" t="s">
        <v>71</v>
      </c>
      <c r="C60" s="1">
        <v>25884.1666666666</v>
      </c>
      <c r="D60" s="1">
        <v>25916.0416666666</v>
      </c>
      <c r="E60" s="1">
        <f t="shared" si="1"/>
        <v>31.875</v>
      </c>
      <c r="F60" s="1">
        <f t="shared" si="2"/>
        <v>71.04166667</v>
      </c>
    </row>
    <row r="61" ht="15.75" customHeight="1">
      <c r="A61" s="1">
        <v>59.0</v>
      </c>
      <c r="B61" s="1" t="s">
        <v>72</v>
      </c>
      <c r="C61" s="1">
        <v>26969.375</v>
      </c>
      <c r="D61" s="1">
        <v>26986.4583333333</v>
      </c>
      <c r="E61" s="1">
        <f t="shared" si="1"/>
        <v>17.08333333</v>
      </c>
      <c r="F61" s="1">
        <f t="shared" si="2"/>
        <v>1053.333333</v>
      </c>
    </row>
    <row r="62" ht="15.75" customHeight="1">
      <c r="A62" s="1">
        <v>60.0</v>
      </c>
      <c r="B62" s="1" t="s">
        <v>73</v>
      </c>
      <c r="C62" s="1">
        <v>28846.875</v>
      </c>
      <c r="D62" s="1">
        <v>28872.7083333333</v>
      </c>
      <c r="E62" s="1">
        <f t="shared" si="1"/>
        <v>25.83333333</v>
      </c>
      <c r="F62" s="1">
        <f t="shared" si="2"/>
        <v>1860.416667</v>
      </c>
    </row>
    <row r="63" ht="15.75" customHeight="1">
      <c r="A63" s="1">
        <v>61.0</v>
      </c>
      <c r="B63" s="1" t="s">
        <v>74</v>
      </c>
      <c r="C63" s="1">
        <v>29033.9583333333</v>
      </c>
      <c r="D63" s="1">
        <v>29066.0416666666</v>
      </c>
      <c r="E63" s="1">
        <f t="shared" si="1"/>
        <v>32.08333333</v>
      </c>
      <c r="F63" s="1">
        <f t="shared" si="2"/>
        <v>161.25</v>
      </c>
    </row>
    <row r="64" ht="15.75" customHeight="1">
      <c r="A64" s="1">
        <v>62.0</v>
      </c>
      <c r="B64" s="1" t="s">
        <v>75</v>
      </c>
      <c r="C64" s="1">
        <v>30059.1666666666</v>
      </c>
      <c r="D64" s="1">
        <v>30073.3333333333</v>
      </c>
      <c r="E64" s="1">
        <f t="shared" si="1"/>
        <v>14.16666667</v>
      </c>
      <c r="F64" s="1">
        <f t="shared" si="2"/>
        <v>993.125</v>
      </c>
    </row>
    <row r="65" ht="15.75" customHeight="1">
      <c r="A65" s="1">
        <v>63.0</v>
      </c>
      <c r="B65" s="1" t="s">
        <v>76</v>
      </c>
      <c r="C65" s="1">
        <v>30136.0416666666</v>
      </c>
      <c r="D65" s="1">
        <v>30186.4583333333</v>
      </c>
      <c r="E65" s="1">
        <f t="shared" si="1"/>
        <v>50.41666667</v>
      </c>
      <c r="F65" s="1">
        <f t="shared" si="2"/>
        <v>62.70833333</v>
      </c>
    </row>
    <row r="66" ht="15.75" customHeight="1">
      <c r="A66" s="1">
        <v>64.0</v>
      </c>
      <c r="B66" s="1" t="s">
        <v>77</v>
      </c>
      <c r="C66" s="1">
        <v>30196.875</v>
      </c>
      <c r="D66" s="1">
        <v>30299.7916666666</v>
      </c>
      <c r="E66" s="1">
        <f t="shared" si="1"/>
        <v>102.9166667</v>
      </c>
      <c r="F66" s="1">
        <f t="shared" si="2"/>
        <v>10.41666667</v>
      </c>
    </row>
    <row r="67" ht="15.75" customHeight="1">
      <c r="A67" s="1">
        <v>65.0</v>
      </c>
      <c r="B67" s="1" t="s">
        <v>78</v>
      </c>
      <c r="C67" s="1">
        <v>30680.625</v>
      </c>
      <c r="D67" s="1">
        <v>30702.7083333333</v>
      </c>
      <c r="E67" s="1">
        <f t="shared" si="1"/>
        <v>22.08333333</v>
      </c>
      <c r="F67" s="1">
        <f t="shared" si="2"/>
        <v>380.8333333</v>
      </c>
    </row>
    <row r="68" ht="15.75" customHeight="1">
      <c r="A68" s="1">
        <v>66.0</v>
      </c>
      <c r="B68" s="1" t="s">
        <v>79</v>
      </c>
      <c r="C68" s="1">
        <v>30791.25</v>
      </c>
      <c r="D68" s="1">
        <v>30846.25</v>
      </c>
      <c r="E68" s="1">
        <f t="shared" si="1"/>
        <v>55</v>
      </c>
      <c r="F68" s="1">
        <f t="shared" si="2"/>
        <v>88.54166667</v>
      </c>
    </row>
    <row r="69" ht="15.75" customHeight="1">
      <c r="A69" s="1">
        <v>67.0</v>
      </c>
      <c r="B69" s="1" t="s">
        <v>80</v>
      </c>
      <c r="C69" s="1">
        <v>31148.5416666666</v>
      </c>
      <c r="D69" s="1">
        <v>31163.5416666666</v>
      </c>
      <c r="E69" s="1">
        <f t="shared" si="1"/>
        <v>15</v>
      </c>
      <c r="F69" s="1">
        <f t="shared" si="2"/>
        <v>302.2916667</v>
      </c>
    </row>
    <row r="70" ht="15.75" customHeight="1">
      <c r="A70" s="1">
        <v>68.0</v>
      </c>
      <c r="B70" s="1" t="s">
        <v>81</v>
      </c>
      <c r="C70" s="1">
        <v>31358.125</v>
      </c>
      <c r="D70" s="1">
        <v>31394.7916666666</v>
      </c>
      <c r="E70" s="1">
        <f t="shared" si="1"/>
        <v>36.66666667</v>
      </c>
      <c r="F70" s="1">
        <f t="shared" si="2"/>
        <v>194.5833333</v>
      </c>
    </row>
    <row r="71" ht="15.75" customHeight="1">
      <c r="A71" s="1">
        <v>69.0</v>
      </c>
      <c r="B71" s="1" t="s">
        <v>82</v>
      </c>
      <c r="C71" s="1">
        <v>36312.5</v>
      </c>
      <c r="D71" s="1">
        <v>36334.1666666666</v>
      </c>
      <c r="E71" s="1">
        <f t="shared" si="1"/>
        <v>21.66666667</v>
      </c>
      <c r="F71" s="1">
        <f t="shared" si="2"/>
        <v>4917.708333</v>
      </c>
    </row>
    <row r="72" ht="15.75" customHeight="1">
      <c r="A72" s="1">
        <v>70.0</v>
      </c>
      <c r="B72" s="1" t="s">
        <v>83</v>
      </c>
      <c r="C72" s="1">
        <v>36385.625</v>
      </c>
      <c r="D72" s="1">
        <v>36398.3333333333</v>
      </c>
      <c r="E72" s="1">
        <f t="shared" si="1"/>
        <v>12.70833333</v>
      </c>
      <c r="F72" s="1">
        <f t="shared" si="2"/>
        <v>51.45833333</v>
      </c>
    </row>
    <row r="73" ht="15.75" customHeight="1">
      <c r="A73" s="1">
        <v>71.0</v>
      </c>
      <c r="B73" s="1" t="s">
        <v>84</v>
      </c>
      <c r="C73" s="1">
        <v>37508.5416666666</v>
      </c>
      <c r="D73" s="1">
        <v>37547.2916666666</v>
      </c>
      <c r="E73" s="1">
        <f t="shared" si="1"/>
        <v>38.75</v>
      </c>
      <c r="F73" s="1">
        <f t="shared" si="2"/>
        <v>1110.208333</v>
      </c>
    </row>
    <row r="74" ht="15.75" customHeight="1">
      <c r="A74" s="1">
        <v>72.0</v>
      </c>
      <c r="B74" s="1" t="s">
        <v>85</v>
      </c>
      <c r="C74" s="1">
        <v>37717.5</v>
      </c>
      <c r="D74" s="1">
        <v>37747.7083333333</v>
      </c>
      <c r="E74" s="1">
        <f t="shared" si="1"/>
        <v>30.20833333</v>
      </c>
      <c r="F74" s="1">
        <f t="shared" si="2"/>
        <v>170.2083333</v>
      </c>
    </row>
    <row r="75" ht="15.75" customHeight="1">
      <c r="A75" s="1">
        <v>73.0</v>
      </c>
      <c r="B75" s="1" t="s">
        <v>86</v>
      </c>
      <c r="C75" s="1">
        <v>38330.2083333333</v>
      </c>
      <c r="D75" s="1">
        <v>38363.125</v>
      </c>
      <c r="E75" s="1">
        <f t="shared" si="1"/>
        <v>32.91666667</v>
      </c>
      <c r="F75" s="1">
        <f t="shared" si="2"/>
        <v>582.5</v>
      </c>
    </row>
    <row r="76" ht="15.75" customHeight="1">
      <c r="A76" s="1">
        <v>74.0</v>
      </c>
      <c r="B76" s="1" t="s">
        <v>87</v>
      </c>
      <c r="C76" s="1">
        <v>38654.5833333333</v>
      </c>
      <c r="D76" s="1">
        <v>38680.2083333333</v>
      </c>
      <c r="E76" s="1">
        <f t="shared" si="1"/>
        <v>25.625</v>
      </c>
      <c r="F76" s="1">
        <f t="shared" si="2"/>
        <v>291.4583333</v>
      </c>
    </row>
    <row r="77" ht="15.75" customHeight="1">
      <c r="A77" s="1">
        <v>75.0</v>
      </c>
      <c r="B77" s="1" t="s">
        <v>88</v>
      </c>
      <c r="C77" s="1">
        <v>40606.875</v>
      </c>
      <c r="D77" s="1">
        <v>40656.0416666666</v>
      </c>
      <c r="E77" s="1">
        <f t="shared" si="1"/>
        <v>49.16666667</v>
      </c>
      <c r="F77" s="1">
        <f t="shared" si="2"/>
        <v>1926.666667</v>
      </c>
    </row>
    <row r="78" ht="15.75" customHeight="1">
      <c r="A78" s="1">
        <v>76.0</v>
      </c>
      <c r="B78" s="1" t="s">
        <v>89</v>
      </c>
      <c r="C78" s="1">
        <v>41984.375</v>
      </c>
      <c r="D78" s="1">
        <v>42027.9166666666</v>
      </c>
      <c r="E78" s="1">
        <f t="shared" si="1"/>
        <v>43.54166667</v>
      </c>
      <c r="F78" s="1">
        <f t="shared" si="2"/>
        <v>1328.333333</v>
      </c>
    </row>
    <row r="79" ht="15.75" customHeight="1">
      <c r="A79" s="1">
        <v>77.0</v>
      </c>
      <c r="B79" s="1" t="s">
        <v>90</v>
      </c>
      <c r="C79" s="1">
        <v>42068.3333333333</v>
      </c>
      <c r="D79" s="1">
        <v>42106.6666666666</v>
      </c>
      <c r="E79" s="1">
        <f t="shared" si="1"/>
        <v>38.33333333</v>
      </c>
      <c r="F79" s="1">
        <f t="shared" si="2"/>
        <v>40.41666667</v>
      </c>
    </row>
    <row r="80" ht="15.75" customHeight="1">
      <c r="A80" s="1">
        <v>78.0</v>
      </c>
      <c r="B80" s="1" t="s">
        <v>91</v>
      </c>
      <c r="C80" s="1">
        <v>42526.25</v>
      </c>
      <c r="D80" s="1">
        <v>42565.4166666666</v>
      </c>
      <c r="E80" s="1">
        <f t="shared" si="1"/>
        <v>39.16666667</v>
      </c>
      <c r="F80" s="1">
        <f t="shared" si="2"/>
        <v>419.5833333</v>
      </c>
    </row>
    <row r="81" ht="15.75" customHeight="1">
      <c r="A81" s="1">
        <v>79.0</v>
      </c>
      <c r="B81" s="1" t="s">
        <v>92</v>
      </c>
      <c r="C81" s="1">
        <v>42781.875</v>
      </c>
      <c r="D81" s="1">
        <v>42820.4166666666</v>
      </c>
      <c r="E81" s="1">
        <f t="shared" si="1"/>
        <v>38.54166667</v>
      </c>
      <c r="F81" s="1">
        <f t="shared" si="2"/>
        <v>216.4583333</v>
      </c>
    </row>
    <row r="82" ht="15.75" customHeight="1">
      <c r="A82" s="1">
        <v>80.0</v>
      </c>
      <c r="B82" s="1" t="s">
        <v>93</v>
      </c>
      <c r="C82" s="1">
        <v>42914.375</v>
      </c>
      <c r="D82" s="1">
        <v>42972.7083333333</v>
      </c>
      <c r="E82" s="1">
        <f t="shared" si="1"/>
        <v>58.33333333</v>
      </c>
      <c r="F82" s="1">
        <f t="shared" si="2"/>
        <v>93.95833333</v>
      </c>
    </row>
    <row r="83" ht="15.75" customHeight="1">
      <c r="A83" s="1">
        <v>81.0</v>
      </c>
      <c r="B83" s="1" t="s">
        <v>94</v>
      </c>
      <c r="C83" s="1">
        <v>43017.9166666666</v>
      </c>
      <c r="D83" s="1">
        <v>43095.4166666666</v>
      </c>
      <c r="E83" s="1">
        <f t="shared" si="1"/>
        <v>77.5</v>
      </c>
      <c r="F83" s="1">
        <f t="shared" si="2"/>
        <v>45.20833333</v>
      </c>
    </row>
    <row r="84" ht="15.75" customHeight="1">
      <c r="A84" s="1">
        <v>82.0</v>
      </c>
      <c r="B84" s="1" t="s">
        <v>95</v>
      </c>
      <c r="C84" s="1">
        <v>43130.625</v>
      </c>
      <c r="D84" s="1">
        <v>43153.5416666666</v>
      </c>
      <c r="E84" s="1">
        <f t="shared" si="1"/>
        <v>22.91666667</v>
      </c>
      <c r="F84" s="1">
        <f t="shared" si="2"/>
        <v>35.20833333</v>
      </c>
    </row>
    <row r="85" ht="15.75" customHeight="1">
      <c r="A85" s="1">
        <v>83.0</v>
      </c>
      <c r="B85" s="1" t="s">
        <v>96</v>
      </c>
      <c r="C85" s="1">
        <v>43256.0416666666</v>
      </c>
      <c r="D85" s="1">
        <v>43299.375</v>
      </c>
      <c r="E85" s="1">
        <f t="shared" si="1"/>
        <v>43.33333333</v>
      </c>
      <c r="F85" s="1">
        <f t="shared" si="2"/>
        <v>102.5</v>
      </c>
    </row>
    <row r="86" ht="15.75" customHeight="1">
      <c r="A86" s="1">
        <v>84.0</v>
      </c>
      <c r="B86" s="1" t="s">
        <v>97</v>
      </c>
      <c r="C86" s="1">
        <v>43312.0833333333</v>
      </c>
      <c r="D86" s="1">
        <v>43366.25</v>
      </c>
      <c r="E86" s="1">
        <f t="shared" si="1"/>
        <v>54.16666667</v>
      </c>
      <c r="F86" s="1">
        <f t="shared" si="2"/>
        <v>12.70833333</v>
      </c>
    </row>
    <row r="87" ht="15.75" customHeight="1">
      <c r="A87" s="1">
        <v>85.0</v>
      </c>
      <c r="B87" s="1" t="s">
        <v>98</v>
      </c>
      <c r="C87" s="1">
        <v>43425.2083333333</v>
      </c>
      <c r="D87" s="1">
        <v>43464.375</v>
      </c>
      <c r="E87" s="1">
        <f t="shared" si="1"/>
        <v>39.16666667</v>
      </c>
      <c r="F87" s="1">
        <f t="shared" si="2"/>
        <v>58.95833333</v>
      </c>
    </row>
    <row r="88" ht="15.75" customHeight="1">
      <c r="A88" s="1">
        <v>86.0</v>
      </c>
      <c r="B88" s="1" t="s">
        <v>99</v>
      </c>
      <c r="C88" s="1">
        <v>48493.5416666666</v>
      </c>
      <c r="D88" s="1">
        <v>48546.6666666666</v>
      </c>
      <c r="E88" s="1">
        <f t="shared" si="1"/>
        <v>53.125</v>
      </c>
      <c r="F88" s="1">
        <f t="shared" si="2"/>
        <v>5029.166667</v>
      </c>
    </row>
    <row r="89" ht="15.75" customHeight="1">
      <c r="A89" s="1">
        <v>87.0</v>
      </c>
      <c r="B89" s="1" t="s">
        <v>100</v>
      </c>
      <c r="C89" s="1">
        <v>48621.25</v>
      </c>
      <c r="D89" s="1">
        <v>48668.75</v>
      </c>
      <c r="E89" s="1">
        <f t="shared" si="1"/>
        <v>47.5</v>
      </c>
      <c r="F89" s="1">
        <f t="shared" si="2"/>
        <v>74.58333333</v>
      </c>
    </row>
    <row r="90" ht="15.75" customHeight="1">
      <c r="A90" s="1">
        <v>88.0</v>
      </c>
      <c r="B90" s="1" t="s">
        <v>101</v>
      </c>
      <c r="C90" s="1">
        <v>48983.125</v>
      </c>
      <c r="D90" s="1">
        <v>49018.75</v>
      </c>
      <c r="E90" s="1">
        <f t="shared" si="1"/>
        <v>35.625</v>
      </c>
      <c r="F90" s="1">
        <f t="shared" si="2"/>
        <v>314.375</v>
      </c>
    </row>
    <row r="91" ht="15.75" customHeight="1">
      <c r="A91" s="1">
        <v>89.0</v>
      </c>
      <c r="B91" s="1" t="s">
        <v>102</v>
      </c>
      <c r="C91" s="1">
        <v>49175.2083333333</v>
      </c>
      <c r="D91" s="1">
        <v>49222.2916666666</v>
      </c>
      <c r="E91" s="1">
        <f t="shared" si="1"/>
        <v>47.08333333</v>
      </c>
      <c r="F91" s="1">
        <f t="shared" si="2"/>
        <v>156.4583333</v>
      </c>
    </row>
    <row r="92" ht="15.75" customHeight="1">
      <c r="A92" s="1">
        <v>90.0</v>
      </c>
      <c r="B92" s="1" t="s">
        <v>103</v>
      </c>
      <c r="C92" s="1">
        <v>49248.9583333333</v>
      </c>
      <c r="D92" s="1">
        <v>49289.5833333333</v>
      </c>
      <c r="E92" s="1">
        <f t="shared" si="1"/>
        <v>40.625</v>
      </c>
      <c r="F92" s="1">
        <f t="shared" si="2"/>
        <v>26.66666667</v>
      </c>
    </row>
    <row r="93" ht="15.75" customHeight="1">
      <c r="A93" s="1">
        <v>91.0</v>
      </c>
      <c r="B93" s="1" t="s">
        <v>104</v>
      </c>
      <c r="C93" s="1">
        <v>49417.0833333333</v>
      </c>
      <c r="D93" s="1">
        <v>49429.375</v>
      </c>
      <c r="E93" s="1">
        <f t="shared" si="1"/>
        <v>12.29166667</v>
      </c>
      <c r="F93" s="1">
        <f t="shared" si="2"/>
        <v>127.5</v>
      </c>
    </row>
    <row r="94" ht="15.75" customHeight="1">
      <c r="A94" s="1">
        <v>92.0</v>
      </c>
      <c r="B94" s="1" t="s">
        <v>105</v>
      </c>
      <c r="C94" s="1">
        <v>50960.8333333333</v>
      </c>
      <c r="D94" s="1">
        <v>51007.7083333333</v>
      </c>
      <c r="E94" s="1">
        <f t="shared" si="1"/>
        <v>46.875</v>
      </c>
      <c r="F94" s="1">
        <f t="shared" si="2"/>
        <v>1531.458333</v>
      </c>
    </row>
    <row r="95" ht="15.75" customHeight="1">
      <c r="A95" s="1">
        <v>93.0</v>
      </c>
      <c r="B95" s="1" t="s">
        <v>106</v>
      </c>
      <c r="C95" s="1">
        <v>52024.7916666666</v>
      </c>
      <c r="D95" s="1">
        <v>52064.5833333333</v>
      </c>
      <c r="E95" s="1">
        <f t="shared" si="1"/>
        <v>39.79166667</v>
      </c>
      <c r="F95" s="1">
        <f t="shared" si="2"/>
        <v>1017.083333</v>
      </c>
    </row>
    <row r="96" ht="15.75" customHeight="1">
      <c r="A96" s="1">
        <v>94.0</v>
      </c>
      <c r="B96" s="1" t="s">
        <v>107</v>
      </c>
      <c r="C96" s="1">
        <v>52405.625</v>
      </c>
      <c r="D96" s="1">
        <v>52455.0</v>
      </c>
      <c r="E96" s="1">
        <f t="shared" si="1"/>
        <v>49.375</v>
      </c>
      <c r="F96" s="1">
        <f t="shared" si="2"/>
        <v>341.0416667</v>
      </c>
    </row>
    <row r="97" ht="15.75" customHeight="1">
      <c r="A97" s="1">
        <v>95.0</v>
      </c>
      <c r="B97" s="1" t="s">
        <v>108</v>
      </c>
      <c r="C97" s="1">
        <v>53291.6666666666</v>
      </c>
      <c r="D97" s="1">
        <v>53327.2916666666</v>
      </c>
      <c r="E97" s="1">
        <f t="shared" si="1"/>
        <v>35.625</v>
      </c>
      <c r="F97" s="1">
        <f t="shared" si="2"/>
        <v>836.6666667</v>
      </c>
    </row>
    <row r="98" ht="15.75" customHeight="1">
      <c r="A98" s="1">
        <v>96.0</v>
      </c>
      <c r="B98" s="1" t="s">
        <v>109</v>
      </c>
      <c r="C98" s="1">
        <v>53342.2916666666</v>
      </c>
      <c r="D98" s="1">
        <v>53372.5</v>
      </c>
      <c r="E98" s="1">
        <f t="shared" si="1"/>
        <v>30.20833333</v>
      </c>
      <c r="F98" s="1">
        <f t="shared" si="2"/>
        <v>15</v>
      </c>
    </row>
    <row r="99" ht="15.75" customHeight="1">
      <c r="A99" s="1">
        <v>97.0</v>
      </c>
      <c r="B99" s="1" t="s">
        <v>110</v>
      </c>
      <c r="C99" s="1">
        <v>53403.9583333333</v>
      </c>
      <c r="D99" s="1">
        <v>53425.625</v>
      </c>
      <c r="E99" s="1">
        <f t="shared" si="1"/>
        <v>21.66666667</v>
      </c>
      <c r="F99" s="1">
        <f t="shared" si="2"/>
        <v>31.45833333</v>
      </c>
    </row>
    <row r="100" ht="15.75" customHeight="1">
      <c r="A100" s="1">
        <v>98.0</v>
      </c>
      <c r="B100" s="1" t="s">
        <v>111</v>
      </c>
      <c r="C100" s="1">
        <v>55692.2916666666</v>
      </c>
      <c r="D100" s="1">
        <v>55718.5416666666</v>
      </c>
      <c r="E100" s="1">
        <f t="shared" si="1"/>
        <v>26.25</v>
      </c>
      <c r="F100" s="1">
        <f t="shared" si="2"/>
        <v>2266.666667</v>
      </c>
    </row>
    <row r="101" ht="15.75" customHeight="1">
      <c r="A101" s="1">
        <v>99.0</v>
      </c>
      <c r="B101" s="1" t="s">
        <v>112</v>
      </c>
      <c r="C101" s="1">
        <v>55924.5833333333</v>
      </c>
      <c r="D101" s="1">
        <v>55963.5416666666</v>
      </c>
      <c r="E101" s="1">
        <f t="shared" si="1"/>
        <v>38.95833333</v>
      </c>
      <c r="F101" s="1">
        <f t="shared" si="2"/>
        <v>206.0416667</v>
      </c>
    </row>
    <row r="102" ht="15.75" customHeight="1">
      <c r="A102" s="1">
        <v>100.0</v>
      </c>
      <c r="B102" s="1" t="s">
        <v>113</v>
      </c>
      <c r="C102" s="1">
        <v>55975.2083333333</v>
      </c>
      <c r="D102" s="1">
        <v>55991.6666666666</v>
      </c>
      <c r="E102" s="1">
        <f t="shared" si="1"/>
        <v>16.45833333</v>
      </c>
      <c r="F102" s="1">
        <f t="shared" si="2"/>
        <v>11.66666667</v>
      </c>
    </row>
    <row r="103" ht="15.75" customHeight="1">
      <c r="A103" s="1">
        <v>101.0</v>
      </c>
      <c r="B103" s="1" t="s">
        <v>114</v>
      </c>
      <c r="C103" s="1">
        <v>56059.1666666666</v>
      </c>
      <c r="D103" s="1">
        <v>56086.4583333333</v>
      </c>
      <c r="E103" s="1">
        <f t="shared" si="1"/>
        <v>27.29166667</v>
      </c>
      <c r="F103" s="1">
        <f t="shared" si="2"/>
        <v>67.5</v>
      </c>
    </row>
    <row r="104" ht="15.75" customHeight="1">
      <c r="A104" s="1">
        <v>102.0</v>
      </c>
      <c r="B104" s="1" t="s">
        <v>115</v>
      </c>
      <c r="C104" s="1">
        <v>56440.2083333333</v>
      </c>
      <c r="D104" s="1">
        <v>56498.125</v>
      </c>
      <c r="E104" s="1">
        <f t="shared" si="1"/>
        <v>57.91666667</v>
      </c>
      <c r="F104" s="1">
        <f t="shared" si="2"/>
        <v>353.75</v>
      </c>
    </row>
    <row r="105" ht="15.75" customHeight="1">
      <c r="A105" s="1">
        <v>103.0</v>
      </c>
      <c r="B105" s="1" t="s">
        <v>116</v>
      </c>
      <c r="C105" s="1">
        <v>56554.7916666666</v>
      </c>
      <c r="D105" s="1">
        <v>56598.3333333333</v>
      </c>
      <c r="E105" s="1">
        <f t="shared" si="1"/>
        <v>43.54166667</v>
      </c>
      <c r="F105" s="1">
        <f t="shared" si="2"/>
        <v>56.66666667</v>
      </c>
    </row>
    <row r="106" ht="15.75" customHeight="1">
      <c r="A106" s="1">
        <v>104.0</v>
      </c>
      <c r="B106" s="1" t="s">
        <v>117</v>
      </c>
      <c r="C106" s="1">
        <v>56640.4166666666</v>
      </c>
      <c r="D106" s="1">
        <v>56695.625</v>
      </c>
      <c r="E106" s="1">
        <f t="shared" si="1"/>
        <v>55.20833333</v>
      </c>
      <c r="F106" s="1">
        <f t="shared" si="2"/>
        <v>42.08333333</v>
      </c>
    </row>
    <row r="107" ht="15.75" customHeight="1">
      <c r="A107" s="1">
        <v>105.0</v>
      </c>
      <c r="B107" s="1" t="s">
        <v>118</v>
      </c>
      <c r="C107" s="1">
        <v>57050.2083333333</v>
      </c>
      <c r="D107" s="1">
        <v>57101.25</v>
      </c>
      <c r="E107" s="1">
        <f t="shared" si="1"/>
        <v>51.04166667</v>
      </c>
      <c r="F107" s="1">
        <f t="shared" si="2"/>
        <v>354.5833333</v>
      </c>
    </row>
    <row r="108" ht="15.75" customHeight="1">
      <c r="A108" s="1">
        <v>106.0</v>
      </c>
      <c r="B108" s="1" t="s">
        <v>119</v>
      </c>
      <c r="C108" s="1">
        <v>57191.25</v>
      </c>
      <c r="D108" s="1">
        <v>57211.875</v>
      </c>
      <c r="E108" s="1">
        <f t="shared" si="1"/>
        <v>20.625</v>
      </c>
      <c r="F108" s="1">
        <f t="shared" si="2"/>
        <v>90</v>
      </c>
    </row>
    <row r="109" ht="15.75" customHeight="1">
      <c r="A109" s="1">
        <v>107.0</v>
      </c>
      <c r="B109" s="1" t="s">
        <v>120</v>
      </c>
      <c r="C109" s="1">
        <v>57970.625</v>
      </c>
      <c r="D109" s="1">
        <v>57988.9583333333</v>
      </c>
      <c r="E109" s="1">
        <f t="shared" si="1"/>
        <v>18.33333333</v>
      </c>
      <c r="F109" s="1">
        <f t="shared" si="2"/>
        <v>758.75</v>
      </c>
    </row>
    <row r="110" ht="15.75" customHeight="1">
      <c r="A110" s="1">
        <v>108.0</v>
      </c>
      <c r="B110" s="1" t="s">
        <v>121</v>
      </c>
      <c r="C110" s="1">
        <v>58753.75</v>
      </c>
      <c r="D110" s="1">
        <v>58783.3333333333</v>
      </c>
      <c r="E110" s="1">
        <f t="shared" si="1"/>
        <v>29.58333333</v>
      </c>
      <c r="F110" s="1">
        <f t="shared" si="2"/>
        <v>764.7916667</v>
      </c>
    </row>
    <row r="111" ht="15.75" customHeight="1">
      <c r="A111" s="1">
        <v>109.0</v>
      </c>
      <c r="B111" s="1" t="s">
        <v>122</v>
      </c>
      <c r="C111" s="1">
        <v>59995.625</v>
      </c>
      <c r="D111" s="1">
        <v>60017.9166666666</v>
      </c>
      <c r="E111" s="1">
        <f t="shared" si="1"/>
        <v>22.29166667</v>
      </c>
      <c r="F111" s="1">
        <f t="shared" si="2"/>
        <v>1212.291667</v>
      </c>
    </row>
    <row r="112" ht="15.75" customHeight="1">
      <c r="A112" s="1">
        <v>110.0</v>
      </c>
      <c r="B112" s="1" t="s">
        <v>123</v>
      </c>
      <c r="C112" s="1">
        <v>60218.125</v>
      </c>
      <c r="D112" s="1">
        <v>60237.2916666666</v>
      </c>
      <c r="E112" s="1">
        <f t="shared" si="1"/>
        <v>19.16666667</v>
      </c>
      <c r="F112" s="1">
        <f t="shared" si="2"/>
        <v>200.2083333</v>
      </c>
    </row>
    <row r="113" ht="15.75" customHeight="1">
      <c r="A113" s="1">
        <v>111.0</v>
      </c>
      <c r="B113" s="1" t="s">
        <v>124</v>
      </c>
      <c r="C113" s="1">
        <v>63053.3333333333</v>
      </c>
      <c r="D113" s="1">
        <v>63067.5</v>
      </c>
      <c r="E113" s="1">
        <f t="shared" si="1"/>
        <v>14.16666667</v>
      </c>
      <c r="F113" s="1">
        <f t="shared" si="2"/>
        <v>2816.041667</v>
      </c>
    </row>
    <row r="114" ht="15.75" customHeight="1">
      <c r="A114" s="1">
        <v>112.0</v>
      </c>
      <c r="B114" s="1" t="s">
        <v>125</v>
      </c>
      <c r="C114" s="1">
        <v>63164.1666666666</v>
      </c>
      <c r="D114" s="1">
        <v>63192.7083333333</v>
      </c>
      <c r="E114" s="1">
        <f t="shared" si="1"/>
        <v>28.54166667</v>
      </c>
      <c r="F114" s="1">
        <f t="shared" si="2"/>
        <v>96.66666667</v>
      </c>
    </row>
    <row r="115" ht="15.75" customHeight="1">
      <c r="A115" s="1">
        <v>113.0</v>
      </c>
      <c r="B115" s="1" t="s">
        <v>126</v>
      </c>
      <c r="C115" s="1">
        <v>64221.875</v>
      </c>
      <c r="D115" s="1">
        <v>64246.6666666666</v>
      </c>
      <c r="E115" s="1">
        <f t="shared" si="1"/>
        <v>24.79166667</v>
      </c>
      <c r="F115" s="1">
        <f t="shared" si="2"/>
        <v>1029.166667</v>
      </c>
    </row>
    <row r="116" ht="15.75" customHeight="1">
      <c r="A116" s="1">
        <v>114.0</v>
      </c>
      <c r="B116" s="1" t="s">
        <v>127</v>
      </c>
      <c r="C116" s="1">
        <v>67492.7083333333</v>
      </c>
      <c r="D116" s="1">
        <v>67511.25</v>
      </c>
      <c r="E116" s="1">
        <f t="shared" si="1"/>
        <v>18.54166667</v>
      </c>
      <c r="F116" s="1">
        <f t="shared" si="2"/>
        <v>3246.041667</v>
      </c>
    </row>
    <row r="117" ht="15.75" customHeight="1">
      <c r="A117" s="1">
        <v>115.0</v>
      </c>
      <c r="B117" s="1" t="s">
        <v>128</v>
      </c>
      <c r="C117" s="1">
        <v>75078.125</v>
      </c>
      <c r="D117" s="1">
        <v>75095.0</v>
      </c>
      <c r="E117" s="1">
        <f t="shared" si="1"/>
        <v>16.875</v>
      </c>
      <c r="F117" s="1">
        <f t="shared" si="2"/>
        <v>7566.875</v>
      </c>
    </row>
    <row r="118" ht="15.75" customHeight="1">
      <c r="A118" s="1">
        <v>116.0</v>
      </c>
      <c r="B118" s="1" t="s">
        <v>129</v>
      </c>
      <c r="C118" s="1">
        <v>75300.0</v>
      </c>
      <c r="D118" s="1">
        <v>75325.2083333333</v>
      </c>
      <c r="E118" s="1">
        <f t="shared" si="1"/>
        <v>25.20833333</v>
      </c>
      <c r="F118" s="1">
        <f t="shared" si="2"/>
        <v>205</v>
      </c>
    </row>
    <row r="119" ht="15.75" customHeight="1">
      <c r="A119" s="1">
        <v>117.0</v>
      </c>
      <c r="B119" s="1" t="s">
        <v>130</v>
      </c>
      <c r="C119" s="1">
        <v>75340.4166666666</v>
      </c>
      <c r="D119" s="1">
        <v>75409.375</v>
      </c>
      <c r="E119" s="1">
        <f t="shared" si="1"/>
        <v>68.95833333</v>
      </c>
      <c r="F119" s="1">
        <f t="shared" si="2"/>
        <v>15.20833333</v>
      </c>
    </row>
    <row r="120" ht="15.75" customHeight="1">
      <c r="A120" s="1">
        <v>118.0</v>
      </c>
      <c r="B120" s="1" t="s">
        <v>131</v>
      </c>
      <c r="C120" s="1">
        <v>75431.25</v>
      </c>
      <c r="D120" s="1">
        <v>75476.25</v>
      </c>
      <c r="E120" s="1">
        <f t="shared" si="1"/>
        <v>45</v>
      </c>
      <c r="F120" s="1">
        <f t="shared" si="2"/>
        <v>21.875</v>
      </c>
    </row>
    <row r="121" ht="15.75" customHeight="1">
      <c r="A121" s="1">
        <v>119.0</v>
      </c>
      <c r="B121" s="1" t="s">
        <v>132</v>
      </c>
      <c r="C121" s="1">
        <v>75488.3333333333</v>
      </c>
      <c r="D121" s="1">
        <v>75512.5</v>
      </c>
      <c r="E121" s="1">
        <f t="shared" si="1"/>
        <v>24.16666667</v>
      </c>
      <c r="F121" s="1">
        <f t="shared" si="2"/>
        <v>12.08333333</v>
      </c>
    </row>
    <row r="122" ht="15.75" customHeight="1">
      <c r="A122" s="1">
        <v>120.0</v>
      </c>
      <c r="B122" s="1" t="s">
        <v>133</v>
      </c>
      <c r="C122" s="1">
        <v>75654.1666666666</v>
      </c>
      <c r="D122" s="1">
        <v>75682.5</v>
      </c>
      <c r="E122" s="1">
        <f t="shared" si="1"/>
        <v>28.33333333</v>
      </c>
      <c r="F122" s="1">
        <f t="shared" si="2"/>
        <v>141.6666667</v>
      </c>
    </row>
    <row r="123" ht="15.75" customHeight="1">
      <c r="A123" s="1">
        <v>121.0</v>
      </c>
      <c r="B123" s="1" t="s">
        <v>134</v>
      </c>
      <c r="C123" s="1">
        <v>75731.0416666666</v>
      </c>
      <c r="D123" s="1">
        <v>75778.5416666666</v>
      </c>
      <c r="E123" s="1">
        <f t="shared" si="1"/>
        <v>47.5</v>
      </c>
      <c r="F123" s="1">
        <f t="shared" si="2"/>
        <v>48.54166667</v>
      </c>
    </row>
    <row r="124" ht="15.75" customHeight="1">
      <c r="A124" s="1">
        <v>122.0</v>
      </c>
      <c r="B124" s="1" t="s">
        <v>135</v>
      </c>
      <c r="C124" s="1">
        <v>76086.4583333333</v>
      </c>
      <c r="D124" s="1">
        <v>76107.9166666666</v>
      </c>
      <c r="E124" s="1">
        <f t="shared" si="1"/>
        <v>21.45833333</v>
      </c>
      <c r="F124" s="1">
        <f t="shared" si="2"/>
        <v>307.9166667</v>
      </c>
    </row>
    <row r="125" ht="15.75" customHeight="1">
      <c r="A125" s="1">
        <v>123.0</v>
      </c>
      <c r="B125" s="1" t="s">
        <v>136</v>
      </c>
      <c r="C125" s="1">
        <v>76200.2083333333</v>
      </c>
      <c r="D125" s="1">
        <v>76269.1666666666</v>
      </c>
      <c r="E125" s="1">
        <f t="shared" si="1"/>
        <v>68.95833333</v>
      </c>
      <c r="F125" s="1">
        <f t="shared" si="2"/>
        <v>92.29166667</v>
      </c>
    </row>
    <row r="126" ht="15.75" customHeight="1">
      <c r="A126" s="1">
        <v>124.0</v>
      </c>
      <c r="B126" s="1" t="s">
        <v>137</v>
      </c>
      <c r="C126" s="1">
        <v>76342.7083333333</v>
      </c>
      <c r="D126" s="1">
        <v>76376.4583333333</v>
      </c>
      <c r="E126" s="1">
        <f t="shared" si="1"/>
        <v>33.75</v>
      </c>
      <c r="F126" s="1">
        <f t="shared" si="2"/>
        <v>73.54166667</v>
      </c>
    </row>
    <row r="127" ht="15.75" customHeight="1">
      <c r="A127" s="1">
        <v>125.0</v>
      </c>
      <c r="B127" s="1" t="s">
        <v>138</v>
      </c>
      <c r="C127" s="1">
        <v>78641.4583333333</v>
      </c>
      <c r="D127" s="1">
        <v>78686.875</v>
      </c>
      <c r="E127" s="1">
        <f t="shared" si="1"/>
        <v>45.41666667</v>
      </c>
      <c r="F127" s="1">
        <f t="shared" si="2"/>
        <v>2265</v>
      </c>
    </row>
    <row r="128" ht="15.75" customHeight="1">
      <c r="A128" s="1">
        <v>126.0</v>
      </c>
      <c r="B128" s="1" t="s">
        <v>139</v>
      </c>
      <c r="C128" s="1">
        <v>78719.375</v>
      </c>
      <c r="D128" s="1">
        <v>78737.0833333333</v>
      </c>
      <c r="E128" s="1">
        <f t="shared" si="1"/>
        <v>17.70833333</v>
      </c>
      <c r="F128" s="1">
        <f t="shared" si="2"/>
        <v>32.5</v>
      </c>
    </row>
    <row r="129" ht="15.75" customHeight="1">
      <c r="A129" s="1">
        <v>127.0</v>
      </c>
      <c r="B129" s="1" t="s">
        <v>140</v>
      </c>
      <c r="C129" s="1">
        <v>81337.0833333333</v>
      </c>
      <c r="D129" s="1">
        <v>81420.2083333333</v>
      </c>
      <c r="E129" s="1">
        <f t="shared" si="1"/>
        <v>83.125</v>
      </c>
      <c r="F129" s="1">
        <f t="shared" si="2"/>
        <v>2600</v>
      </c>
    </row>
    <row r="130" ht="15.75" customHeight="1">
      <c r="A130" s="1">
        <v>128.0</v>
      </c>
      <c r="B130" s="1" t="s">
        <v>141</v>
      </c>
      <c r="C130" s="1">
        <v>82348.125</v>
      </c>
      <c r="D130" s="1">
        <v>82395.4166666666</v>
      </c>
      <c r="E130" s="1">
        <f t="shared" si="1"/>
        <v>47.29166667</v>
      </c>
      <c r="F130" s="1">
        <f t="shared" si="2"/>
        <v>927.9166667</v>
      </c>
    </row>
    <row r="131" ht="15.75" customHeight="1">
      <c r="A131" s="1">
        <v>129.0</v>
      </c>
      <c r="B131" s="1" t="s">
        <v>142</v>
      </c>
      <c r="C131" s="1">
        <v>82599.1666666666</v>
      </c>
      <c r="D131" s="1">
        <v>82648.9583333333</v>
      </c>
      <c r="E131" s="1">
        <f t="shared" si="1"/>
        <v>49.79166667</v>
      </c>
      <c r="F131" s="1">
        <f t="shared" si="2"/>
        <v>203.75</v>
      </c>
    </row>
    <row r="132" ht="15.75" customHeight="1">
      <c r="A132" s="1">
        <v>130.0</v>
      </c>
      <c r="B132" s="1" t="s">
        <v>143</v>
      </c>
      <c r="C132" s="1">
        <v>82680.2083333333</v>
      </c>
      <c r="D132" s="1">
        <v>82754.1666666666</v>
      </c>
      <c r="E132" s="1">
        <f t="shared" si="1"/>
        <v>73.95833333</v>
      </c>
      <c r="F132" s="1">
        <f t="shared" si="2"/>
        <v>31.25</v>
      </c>
    </row>
    <row r="133" ht="15.75" customHeight="1">
      <c r="A133" s="1">
        <v>131.0</v>
      </c>
      <c r="B133" s="1" t="s">
        <v>144</v>
      </c>
      <c r="C133" s="1">
        <v>86152.2916666666</v>
      </c>
      <c r="D133" s="1">
        <v>86189.375</v>
      </c>
      <c r="E133" s="1">
        <f t="shared" si="1"/>
        <v>37.08333333</v>
      </c>
      <c r="F133" s="1">
        <f t="shared" si="2"/>
        <v>3398.125</v>
      </c>
    </row>
    <row r="134" ht="15.75" customHeight="1">
      <c r="A134" s="1">
        <v>132.0</v>
      </c>
      <c r="B134" s="1" t="s">
        <v>145</v>
      </c>
      <c r="C134" s="1">
        <v>86237.7083333333</v>
      </c>
      <c r="D134" s="1">
        <v>86257.0833333333</v>
      </c>
      <c r="E134" s="1">
        <f t="shared" si="1"/>
        <v>19.375</v>
      </c>
      <c r="F134" s="1">
        <f t="shared" si="2"/>
        <v>48.33333333</v>
      </c>
    </row>
    <row r="135" ht="15.75" customHeight="1">
      <c r="A135" s="1">
        <v>133.0</v>
      </c>
      <c r="B135" s="1" t="s">
        <v>146</v>
      </c>
      <c r="C135" s="1">
        <v>86816.0416666666</v>
      </c>
      <c r="D135" s="1">
        <v>86852.9166666666</v>
      </c>
      <c r="E135" s="1">
        <f t="shared" si="1"/>
        <v>36.875</v>
      </c>
      <c r="F135" s="1">
        <f t="shared" si="2"/>
        <v>558.9583333</v>
      </c>
    </row>
    <row r="136" ht="15.75" customHeight="1">
      <c r="A136" s="1">
        <v>134.0</v>
      </c>
      <c r="B136" s="1" t="s">
        <v>147</v>
      </c>
      <c r="C136" s="1">
        <v>86945.2083333333</v>
      </c>
      <c r="D136" s="1">
        <v>86994.7916666666</v>
      </c>
      <c r="E136" s="1">
        <f t="shared" si="1"/>
        <v>49.58333333</v>
      </c>
      <c r="F136" s="1">
        <f t="shared" si="2"/>
        <v>92.29166667</v>
      </c>
    </row>
    <row r="137" ht="15.75" customHeight="1">
      <c r="A137" s="1">
        <v>135.0</v>
      </c>
      <c r="B137" s="1" t="s">
        <v>148</v>
      </c>
      <c r="C137" s="1">
        <v>88612.0833333333</v>
      </c>
      <c r="D137" s="1">
        <v>88652.2916666666</v>
      </c>
      <c r="E137" s="1">
        <f t="shared" si="1"/>
        <v>40.20833333</v>
      </c>
      <c r="F137" s="1">
        <f t="shared" si="2"/>
        <v>1617.291667</v>
      </c>
    </row>
    <row r="138" ht="15.75" customHeight="1">
      <c r="A138" s="1">
        <v>136.0</v>
      </c>
      <c r="B138" s="1" t="s">
        <v>149</v>
      </c>
      <c r="C138" s="1">
        <v>89629.1666666666</v>
      </c>
      <c r="D138" s="1">
        <v>89660.8333333333</v>
      </c>
      <c r="E138" s="1">
        <f t="shared" si="1"/>
        <v>31.66666667</v>
      </c>
      <c r="F138" s="1">
        <f t="shared" si="2"/>
        <v>976.875</v>
      </c>
    </row>
    <row r="139" ht="15.75" customHeight="1">
      <c r="A139" s="1">
        <v>137.0</v>
      </c>
      <c r="B139" s="1" t="s">
        <v>150</v>
      </c>
      <c r="C139" s="1">
        <v>90581.875</v>
      </c>
      <c r="D139" s="1">
        <v>90643.125</v>
      </c>
      <c r="E139" s="1">
        <f t="shared" si="1"/>
        <v>61.25</v>
      </c>
      <c r="F139" s="1">
        <f t="shared" si="2"/>
        <v>921.0416667</v>
      </c>
    </row>
    <row r="140" ht="15.75" customHeight="1">
      <c r="A140" s="1">
        <v>138.0</v>
      </c>
      <c r="B140" s="1" t="s">
        <v>151</v>
      </c>
      <c r="C140" s="1">
        <v>90789.375</v>
      </c>
      <c r="D140" s="1">
        <v>90822.9166666666</v>
      </c>
      <c r="E140" s="1">
        <f t="shared" si="1"/>
        <v>33.54166667</v>
      </c>
      <c r="F140" s="1">
        <f t="shared" si="2"/>
        <v>146.25</v>
      </c>
    </row>
    <row r="141" ht="15.75" customHeight="1">
      <c r="A141" s="1">
        <v>139.0</v>
      </c>
      <c r="B141" s="1" t="s">
        <v>152</v>
      </c>
      <c r="C141" s="1">
        <v>90974.375</v>
      </c>
      <c r="D141" s="1">
        <v>90991.25</v>
      </c>
      <c r="E141" s="1">
        <f t="shared" si="1"/>
        <v>16.875</v>
      </c>
      <c r="F141" s="1">
        <f t="shared" si="2"/>
        <v>151.4583333</v>
      </c>
    </row>
    <row r="142" ht="15.75" customHeight="1">
      <c r="A142" s="1">
        <v>140.0</v>
      </c>
      <c r="B142" s="1" t="s">
        <v>153</v>
      </c>
      <c r="C142" s="1">
        <v>91945.2083333333</v>
      </c>
      <c r="D142" s="1">
        <v>91968.9583333333</v>
      </c>
      <c r="E142" s="1">
        <f t="shared" si="1"/>
        <v>23.75</v>
      </c>
      <c r="F142" s="1">
        <f t="shared" si="2"/>
        <v>953.9583333</v>
      </c>
    </row>
    <row r="143" ht="15.75" customHeight="1">
      <c r="A143" s="1">
        <v>141.0</v>
      </c>
      <c r="B143" s="1" t="s">
        <v>154</v>
      </c>
      <c r="C143" s="1">
        <v>92051.6666666666</v>
      </c>
      <c r="D143" s="1">
        <v>92081.6666666666</v>
      </c>
      <c r="E143" s="1">
        <f t="shared" si="1"/>
        <v>30</v>
      </c>
      <c r="F143" s="1">
        <f t="shared" si="2"/>
        <v>82.70833333</v>
      </c>
    </row>
    <row r="144" ht="15.75" customHeight="1">
      <c r="A144" s="1">
        <v>142.0</v>
      </c>
      <c r="B144" s="1" t="s">
        <v>155</v>
      </c>
      <c r="C144" s="1">
        <v>92968.9583333333</v>
      </c>
      <c r="D144" s="1">
        <v>92993.3333333333</v>
      </c>
      <c r="E144" s="1">
        <f t="shared" si="1"/>
        <v>24.375</v>
      </c>
      <c r="F144" s="1">
        <f t="shared" si="2"/>
        <v>887.2916667</v>
      </c>
    </row>
    <row r="145" ht="15.75" customHeight="1">
      <c r="A145" s="1">
        <v>143.0</v>
      </c>
      <c r="B145" s="1" t="s">
        <v>156</v>
      </c>
      <c r="C145" s="1">
        <v>94005.4166666666</v>
      </c>
      <c r="D145" s="1">
        <v>94044.5833333333</v>
      </c>
      <c r="E145" s="1">
        <f t="shared" si="1"/>
        <v>39.16666667</v>
      </c>
      <c r="F145" s="1">
        <f t="shared" si="2"/>
        <v>1012.083333</v>
      </c>
    </row>
    <row r="146" ht="15.75" customHeight="1">
      <c r="A146" s="1">
        <v>144.0</v>
      </c>
      <c r="B146" s="1" t="s">
        <v>157</v>
      </c>
      <c r="C146" s="1">
        <v>98746.25</v>
      </c>
      <c r="D146" s="1">
        <v>98793.3333333333</v>
      </c>
      <c r="E146" s="1">
        <f t="shared" si="1"/>
        <v>47.08333333</v>
      </c>
      <c r="F146" s="1">
        <f t="shared" si="2"/>
        <v>4701.666667</v>
      </c>
    </row>
    <row r="147" ht="15.75" customHeight="1">
      <c r="A147" s="1">
        <v>145.0</v>
      </c>
      <c r="B147" s="1" t="s">
        <v>158</v>
      </c>
      <c r="C147" s="1">
        <v>99491.875</v>
      </c>
      <c r="D147" s="1">
        <v>99504.5833333333</v>
      </c>
      <c r="E147" s="1">
        <f t="shared" si="1"/>
        <v>12.70833333</v>
      </c>
      <c r="F147" s="1">
        <f t="shared" si="2"/>
        <v>698.5416667</v>
      </c>
    </row>
    <row r="148" ht="15.75" customHeight="1">
      <c r="A148" s="1">
        <v>146.0</v>
      </c>
      <c r="B148" s="1" t="s">
        <v>159</v>
      </c>
      <c r="C148" s="1">
        <v>99737.2916666666</v>
      </c>
      <c r="D148" s="1">
        <v>99799.7916666666</v>
      </c>
      <c r="E148" s="1">
        <f t="shared" si="1"/>
        <v>62.5</v>
      </c>
      <c r="F148" s="1">
        <f t="shared" si="2"/>
        <v>232.7083333</v>
      </c>
    </row>
    <row r="149" ht="15.75" customHeight="1">
      <c r="A149" s="1">
        <v>147.0</v>
      </c>
      <c r="B149" s="1" t="s">
        <v>160</v>
      </c>
      <c r="C149" s="1">
        <v>99817.2916666666</v>
      </c>
      <c r="D149" s="1">
        <v>99871.0416666666</v>
      </c>
      <c r="E149" s="1">
        <f t="shared" si="1"/>
        <v>53.75</v>
      </c>
      <c r="F149" s="1">
        <f t="shared" si="2"/>
        <v>17.5</v>
      </c>
    </row>
    <row r="150" ht="15.75" customHeight="1">
      <c r="A150" s="1">
        <v>148.0</v>
      </c>
      <c r="B150" s="1" t="s">
        <v>161</v>
      </c>
      <c r="C150" s="1">
        <v>99931.875</v>
      </c>
      <c r="D150" s="1">
        <v>99971.0416666666</v>
      </c>
      <c r="E150" s="1">
        <f t="shared" si="1"/>
        <v>39.16666667</v>
      </c>
      <c r="F150" s="1">
        <f t="shared" si="2"/>
        <v>60.83333333</v>
      </c>
    </row>
    <row r="151" ht="15.75" customHeight="1">
      <c r="A151" s="1">
        <v>149.0</v>
      </c>
      <c r="B151" s="1" t="s">
        <v>162</v>
      </c>
      <c r="C151" s="1">
        <v>100029.375</v>
      </c>
      <c r="D151" s="1">
        <v>100061.041666666</v>
      </c>
      <c r="E151" s="1">
        <f t="shared" si="1"/>
        <v>31.66666667</v>
      </c>
      <c r="F151" s="1">
        <f t="shared" si="2"/>
        <v>58.33333333</v>
      </c>
    </row>
    <row r="152" ht="15.75" customHeight="1">
      <c r="A152" s="1">
        <v>150.0</v>
      </c>
      <c r="B152" s="1" t="s">
        <v>163</v>
      </c>
      <c r="C152" s="1">
        <v>104404.375</v>
      </c>
      <c r="D152" s="1">
        <v>104432.708333333</v>
      </c>
      <c r="E152" s="1">
        <f t="shared" si="1"/>
        <v>28.33333333</v>
      </c>
      <c r="F152" s="1">
        <f t="shared" si="2"/>
        <v>4343.333333</v>
      </c>
    </row>
    <row r="153" ht="15.75" customHeight="1">
      <c r="A153" s="1">
        <v>151.0</v>
      </c>
      <c r="B153" s="1" t="s">
        <v>164</v>
      </c>
      <c r="C153" s="1">
        <v>104463.541666666</v>
      </c>
      <c r="D153" s="1">
        <v>104497.708333333</v>
      </c>
      <c r="E153" s="1">
        <f t="shared" si="1"/>
        <v>34.16666667</v>
      </c>
      <c r="F153" s="1">
        <f t="shared" si="2"/>
        <v>30.83333333</v>
      </c>
    </row>
    <row r="154" ht="15.75" customHeight="1">
      <c r="A154" s="1">
        <v>152.0</v>
      </c>
      <c r="B154" s="1" t="s">
        <v>165</v>
      </c>
      <c r="C154" s="1">
        <v>107604.583333333</v>
      </c>
      <c r="D154" s="1">
        <v>107638.125</v>
      </c>
      <c r="E154" s="1">
        <f t="shared" si="1"/>
        <v>33.54166667</v>
      </c>
      <c r="F154" s="1">
        <f t="shared" si="2"/>
        <v>3106.875</v>
      </c>
    </row>
    <row r="155" ht="15.75" customHeight="1">
      <c r="A155" s="1">
        <v>153.0</v>
      </c>
      <c r="B155" s="1" t="s">
        <v>166</v>
      </c>
      <c r="C155" s="1">
        <v>107776.666666666</v>
      </c>
      <c r="D155" s="1">
        <v>107812.5</v>
      </c>
      <c r="E155" s="1">
        <f t="shared" si="1"/>
        <v>35.83333333</v>
      </c>
      <c r="F155" s="1">
        <f t="shared" si="2"/>
        <v>138.5416667</v>
      </c>
    </row>
    <row r="156" ht="15.75" customHeight="1">
      <c r="A156" s="1">
        <v>154.0</v>
      </c>
      <c r="B156" s="1" t="s">
        <v>167</v>
      </c>
      <c r="C156" s="1">
        <v>108177.5</v>
      </c>
      <c r="D156" s="1">
        <v>108220.625</v>
      </c>
      <c r="E156" s="1">
        <f t="shared" si="1"/>
        <v>43.125</v>
      </c>
      <c r="F156" s="1">
        <f t="shared" si="2"/>
        <v>365</v>
      </c>
    </row>
    <row r="157" ht="15.75" customHeight="1">
      <c r="A157" s="1">
        <v>155.0</v>
      </c>
      <c r="B157" s="1" t="s">
        <v>168</v>
      </c>
      <c r="C157" s="1">
        <v>108569.583333333</v>
      </c>
      <c r="D157" s="1">
        <v>108617.291666666</v>
      </c>
      <c r="E157" s="1">
        <f t="shared" si="1"/>
        <v>47.70833333</v>
      </c>
      <c r="F157" s="1">
        <f t="shared" si="2"/>
        <v>348.9583333</v>
      </c>
    </row>
    <row r="158" ht="15.75" customHeight="1">
      <c r="A158" s="1">
        <v>156.0</v>
      </c>
      <c r="B158" s="1" t="s">
        <v>169</v>
      </c>
      <c r="C158" s="1">
        <v>108761.458333333</v>
      </c>
      <c r="D158" s="1">
        <v>108838.333333333</v>
      </c>
      <c r="E158" s="1">
        <f t="shared" si="1"/>
        <v>76.875</v>
      </c>
      <c r="F158" s="1">
        <f t="shared" si="2"/>
        <v>144.1666667</v>
      </c>
    </row>
    <row r="159" ht="15.75" customHeight="1">
      <c r="A159" s="1">
        <v>157.0</v>
      </c>
      <c r="B159" s="1" t="s">
        <v>170</v>
      </c>
      <c r="C159" s="1">
        <v>111242.291666666</v>
      </c>
      <c r="D159" s="1">
        <v>111301.041666666</v>
      </c>
      <c r="E159" s="1">
        <f t="shared" si="1"/>
        <v>58.75</v>
      </c>
      <c r="F159" s="1">
        <f t="shared" si="2"/>
        <v>2403.958333</v>
      </c>
    </row>
    <row r="160" ht="15.75" customHeight="1">
      <c r="A160" s="1">
        <v>158.0</v>
      </c>
      <c r="B160" s="1" t="s">
        <v>171</v>
      </c>
      <c r="C160" s="1">
        <v>112315.625</v>
      </c>
      <c r="D160" s="1">
        <v>112354.583333333</v>
      </c>
      <c r="E160" s="1">
        <f t="shared" si="1"/>
        <v>38.95833333</v>
      </c>
      <c r="F160" s="1">
        <f t="shared" si="2"/>
        <v>1014.583333</v>
      </c>
    </row>
    <row r="161" ht="15.75" customHeight="1">
      <c r="A161" s="1">
        <v>159.0</v>
      </c>
      <c r="B161" s="1" t="s">
        <v>172</v>
      </c>
      <c r="C161" s="1">
        <v>113042.708333333</v>
      </c>
      <c r="D161" s="1">
        <v>113066.666666666</v>
      </c>
      <c r="E161" s="1">
        <f t="shared" si="1"/>
        <v>23.95833333</v>
      </c>
      <c r="F161" s="1">
        <f t="shared" si="2"/>
        <v>688.125</v>
      </c>
    </row>
    <row r="162" ht="15.75" customHeight="1">
      <c r="A162" s="1">
        <v>160.0</v>
      </c>
      <c r="B162" s="1" t="s">
        <v>173</v>
      </c>
      <c r="C162" s="1">
        <v>117029.375</v>
      </c>
      <c r="D162" s="1">
        <v>117040.208333333</v>
      </c>
      <c r="E162" s="1">
        <f t="shared" si="1"/>
        <v>10.83333333</v>
      </c>
      <c r="F162" s="1">
        <f t="shared" si="2"/>
        <v>3962.708333</v>
      </c>
    </row>
    <row r="163" ht="15.75" customHeight="1">
      <c r="A163" s="1">
        <v>161.0</v>
      </c>
      <c r="B163" s="1" t="s">
        <v>174</v>
      </c>
      <c r="C163" s="1">
        <v>117542.291666666</v>
      </c>
      <c r="D163" s="1">
        <v>117573.333333333</v>
      </c>
      <c r="E163" s="1">
        <f t="shared" si="1"/>
        <v>31.04166667</v>
      </c>
      <c r="F163" s="1">
        <f t="shared" si="2"/>
        <v>502.0833333</v>
      </c>
    </row>
    <row r="164" ht="15.75" customHeight="1">
      <c r="A164" s="1">
        <v>162.0</v>
      </c>
      <c r="B164" s="1" t="s">
        <v>175</v>
      </c>
      <c r="C164" s="1">
        <v>117640.625</v>
      </c>
      <c r="D164" s="1">
        <v>117681.666666666</v>
      </c>
      <c r="E164" s="1">
        <f t="shared" si="1"/>
        <v>41.04166667</v>
      </c>
      <c r="F164" s="1">
        <f t="shared" si="2"/>
        <v>67.29166667</v>
      </c>
    </row>
    <row r="165" ht="15.75" customHeight="1">
      <c r="A165" s="1">
        <v>163.0</v>
      </c>
      <c r="B165" s="1" t="s">
        <v>176</v>
      </c>
      <c r="C165" s="1">
        <v>117744.166666666</v>
      </c>
      <c r="D165" s="1">
        <v>117782.708333333</v>
      </c>
      <c r="E165" s="1">
        <f t="shared" si="1"/>
        <v>38.54166667</v>
      </c>
      <c r="F165" s="1">
        <f t="shared" si="2"/>
        <v>62.5</v>
      </c>
    </row>
    <row r="166" ht="15.75" customHeight="1">
      <c r="A166" s="1">
        <v>164.0</v>
      </c>
      <c r="B166" s="1" t="s">
        <v>177</v>
      </c>
      <c r="C166" s="1">
        <v>117930.833333333</v>
      </c>
      <c r="D166" s="1">
        <v>117963.333333333</v>
      </c>
      <c r="E166" s="1">
        <f t="shared" si="1"/>
        <v>32.5</v>
      </c>
      <c r="F166" s="1">
        <f t="shared" si="2"/>
        <v>148.125</v>
      </c>
    </row>
    <row r="167" ht="15.75" customHeight="1">
      <c r="A167" s="1">
        <v>165.0</v>
      </c>
      <c r="B167" s="1" t="s">
        <v>178</v>
      </c>
      <c r="C167" s="1">
        <v>118059.583333333</v>
      </c>
      <c r="D167" s="1">
        <v>118082.916666666</v>
      </c>
      <c r="E167" s="1">
        <f t="shared" si="1"/>
        <v>23.33333333</v>
      </c>
      <c r="F167" s="1">
        <f t="shared" si="2"/>
        <v>96.25</v>
      </c>
    </row>
    <row r="168" ht="15.75" customHeight="1">
      <c r="A168" s="1">
        <v>166.0</v>
      </c>
      <c r="B168" s="1" t="s">
        <v>179</v>
      </c>
      <c r="C168" s="1">
        <v>118312.5</v>
      </c>
      <c r="D168" s="1">
        <v>118337.083333333</v>
      </c>
      <c r="E168" s="1">
        <f t="shared" si="1"/>
        <v>24.58333333</v>
      </c>
      <c r="F168" s="1">
        <f t="shared" si="2"/>
        <v>229.5833333</v>
      </c>
    </row>
    <row r="169" ht="15.75" customHeight="1">
      <c r="A169" s="1">
        <v>167.0</v>
      </c>
      <c r="B169" s="1" t="s">
        <v>180</v>
      </c>
      <c r="C169" s="1">
        <v>118396.041666666</v>
      </c>
      <c r="D169" s="1">
        <v>118433.333333333</v>
      </c>
      <c r="E169" s="1">
        <f t="shared" si="1"/>
        <v>37.29166667</v>
      </c>
      <c r="F169" s="1">
        <f t="shared" si="2"/>
        <v>58.95833333</v>
      </c>
    </row>
    <row r="170" ht="15.75" customHeight="1">
      <c r="A170" s="1">
        <v>168.0</v>
      </c>
      <c r="B170" s="1" t="s">
        <v>181</v>
      </c>
      <c r="C170" s="1">
        <v>118505.416666666</v>
      </c>
      <c r="D170" s="1">
        <v>118521.666666666</v>
      </c>
      <c r="E170" s="1">
        <f t="shared" si="1"/>
        <v>16.25</v>
      </c>
      <c r="F170" s="1">
        <f t="shared" si="2"/>
        <v>72.08333333</v>
      </c>
    </row>
    <row r="171" ht="15.75" customHeight="1">
      <c r="A171" s="1">
        <v>169.0</v>
      </c>
      <c r="B171" s="1" t="s">
        <v>182</v>
      </c>
      <c r="C171" s="1">
        <v>118591.25</v>
      </c>
      <c r="D171" s="1">
        <v>118636.458333333</v>
      </c>
      <c r="E171" s="1">
        <f t="shared" si="1"/>
        <v>45.20833333</v>
      </c>
      <c r="F171" s="1">
        <f t="shared" si="2"/>
        <v>69.58333333</v>
      </c>
    </row>
    <row r="172" ht="15.75" customHeight="1">
      <c r="A172" s="1">
        <v>170.0</v>
      </c>
      <c r="B172" s="1" t="s">
        <v>183</v>
      </c>
      <c r="C172" s="1">
        <v>124005.625</v>
      </c>
      <c r="D172" s="1">
        <v>124026.875</v>
      </c>
      <c r="E172" s="1">
        <f t="shared" si="1"/>
        <v>21.25</v>
      </c>
      <c r="F172" s="1">
        <f t="shared" si="2"/>
        <v>5369.166667</v>
      </c>
    </row>
    <row r="173" ht="15.75" customHeight="1">
      <c r="A173" s="1">
        <v>171.0</v>
      </c>
      <c r="B173" s="1" t="s">
        <v>184</v>
      </c>
      <c r="C173" s="1">
        <v>124153.75</v>
      </c>
      <c r="D173" s="1">
        <v>124173.75</v>
      </c>
      <c r="E173" s="1">
        <f t="shared" si="1"/>
        <v>20</v>
      </c>
      <c r="F173" s="1">
        <f t="shared" si="2"/>
        <v>126.875</v>
      </c>
    </row>
    <row r="174" ht="15.75" customHeight="1">
      <c r="A174" s="1">
        <v>172.0</v>
      </c>
      <c r="B174" s="1" t="s">
        <v>185</v>
      </c>
      <c r="C174" s="1">
        <v>125438.125</v>
      </c>
      <c r="D174" s="1">
        <v>125474.583333333</v>
      </c>
      <c r="E174" s="1">
        <f t="shared" si="1"/>
        <v>36.45833333</v>
      </c>
      <c r="F174" s="1">
        <f t="shared" si="2"/>
        <v>1264.375</v>
      </c>
    </row>
    <row r="175" ht="15.75" customHeight="1">
      <c r="A175" s="1">
        <v>173.0</v>
      </c>
      <c r="B175" s="1" t="s">
        <v>186</v>
      </c>
      <c r="C175" s="1">
        <v>126704.166666666</v>
      </c>
      <c r="D175" s="1">
        <v>126775.625</v>
      </c>
      <c r="E175" s="1">
        <f t="shared" si="1"/>
        <v>71.45833333</v>
      </c>
      <c r="F175" s="1">
        <f t="shared" si="2"/>
        <v>1229.583333</v>
      </c>
    </row>
    <row r="176" ht="15.75" customHeight="1">
      <c r="A176" s="1">
        <v>174.0</v>
      </c>
      <c r="B176" s="1" t="s">
        <v>187</v>
      </c>
      <c r="C176" s="1">
        <v>128223.125</v>
      </c>
      <c r="D176" s="1">
        <v>128245.625</v>
      </c>
      <c r="E176" s="1">
        <f t="shared" si="1"/>
        <v>22.5</v>
      </c>
      <c r="F176" s="1">
        <f t="shared" si="2"/>
        <v>1447.5</v>
      </c>
    </row>
    <row r="177" ht="15.75" customHeight="1">
      <c r="A177" s="1">
        <v>175.0</v>
      </c>
      <c r="B177" s="1" t="s">
        <v>188</v>
      </c>
      <c r="C177" s="1">
        <v>129100.416666666</v>
      </c>
      <c r="D177" s="1">
        <v>129115.625</v>
      </c>
      <c r="E177" s="1">
        <f t="shared" si="1"/>
        <v>15.20833333</v>
      </c>
      <c r="F177" s="1">
        <f t="shared" si="2"/>
        <v>854.7916667</v>
      </c>
    </row>
    <row r="178" ht="15.75" customHeight="1">
      <c r="A178" s="1">
        <v>176.0</v>
      </c>
      <c r="B178" s="1" t="s">
        <v>189</v>
      </c>
      <c r="C178" s="1">
        <v>130096.666666666</v>
      </c>
      <c r="D178" s="1">
        <v>130153.125</v>
      </c>
      <c r="E178" s="1">
        <f t="shared" si="1"/>
        <v>56.45833333</v>
      </c>
      <c r="F178" s="1">
        <f t="shared" si="2"/>
        <v>981.0416667</v>
      </c>
    </row>
    <row r="179" ht="15.75" customHeight="1">
      <c r="A179" s="1">
        <v>177.0</v>
      </c>
      <c r="B179" s="1" t="s">
        <v>190</v>
      </c>
      <c r="C179" s="1">
        <v>130245.416666666</v>
      </c>
      <c r="D179" s="1">
        <v>130265.416666666</v>
      </c>
      <c r="E179" s="1">
        <f t="shared" si="1"/>
        <v>20</v>
      </c>
      <c r="F179" s="1">
        <f t="shared" si="2"/>
        <v>92.29166667</v>
      </c>
    </row>
    <row r="180" ht="15.75" customHeight="1">
      <c r="A180" s="1">
        <v>178.0</v>
      </c>
      <c r="B180" s="1" t="s">
        <v>191</v>
      </c>
      <c r="C180" s="1">
        <v>130339.583333333</v>
      </c>
      <c r="D180" s="1">
        <v>130353.958333333</v>
      </c>
      <c r="E180" s="1">
        <f t="shared" si="1"/>
        <v>14.375</v>
      </c>
      <c r="F180" s="1">
        <f t="shared" si="2"/>
        <v>74.16666667</v>
      </c>
    </row>
    <row r="181" ht="15.75" customHeight="1">
      <c r="A181" s="1">
        <v>179.0</v>
      </c>
      <c r="B181" s="1" t="s">
        <v>192</v>
      </c>
      <c r="C181" s="1">
        <v>130424.583333333</v>
      </c>
      <c r="D181" s="1">
        <v>130451.666666666</v>
      </c>
      <c r="E181" s="1">
        <f t="shared" si="1"/>
        <v>27.08333333</v>
      </c>
      <c r="F181" s="1">
        <f t="shared" si="2"/>
        <v>70.625</v>
      </c>
    </row>
    <row r="182" ht="15.75" customHeight="1">
      <c r="A182" s="1">
        <v>180.0</v>
      </c>
      <c r="B182" s="1" t="s">
        <v>193</v>
      </c>
      <c r="C182" s="1">
        <v>130963.541666666</v>
      </c>
      <c r="D182" s="1">
        <v>130982.5</v>
      </c>
      <c r="E182" s="1">
        <f t="shared" si="1"/>
        <v>18.95833333</v>
      </c>
      <c r="F182" s="1">
        <f t="shared" si="2"/>
        <v>511.875</v>
      </c>
    </row>
    <row r="183" ht="15.75" customHeight="1">
      <c r="A183" s="1">
        <v>181.0</v>
      </c>
      <c r="B183" s="1" t="s">
        <v>194</v>
      </c>
      <c r="C183" s="1">
        <v>131006.458333333</v>
      </c>
      <c r="D183" s="1">
        <v>131101.666666666</v>
      </c>
      <c r="E183" s="1">
        <f t="shared" si="1"/>
        <v>95.20833333</v>
      </c>
      <c r="F183" s="1">
        <f t="shared" si="2"/>
        <v>23.95833333</v>
      </c>
    </row>
    <row r="184" ht="15.75" customHeight="1">
      <c r="A184" s="1">
        <v>182.0</v>
      </c>
      <c r="B184" s="1" t="s">
        <v>195</v>
      </c>
      <c r="C184" s="1">
        <v>131143.333333333</v>
      </c>
      <c r="D184" s="1">
        <v>131179.166666666</v>
      </c>
      <c r="E184" s="1">
        <f t="shared" si="1"/>
        <v>35.83333333</v>
      </c>
      <c r="F184" s="1">
        <f t="shared" si="2"/>
        <v>41.66666667</v>
      </c>
    </row>
    <row r="185" ht="15.75" customHeight="1">
      <c r="A185" s="1">
        <v>183.0</v>
      </c>
      <c r="B185" s="1" t="s">
        <v>196</v>
      </c>
      <c r="C185" s="1">
        <v>131246.875</v>
      </c>
      <c r="D185" s="1">
        <v>131282.291666666</v>
      </c>
      <c r="E185" s="1">
        <f t="shared" si="1"/>
        <v>35.41666667</v>
      </c>
      <c r="F185" s="1">
        <f t="shared" si="2"/>
        <v>67.70833333</v>
      </c>
    </row>
    <row r="186" ht="15.75" customHeight="1">
      <c r="A186" s="1">
        <v>184.0</v>
      </c>
      <c r="B186" s="1" t="s">
        <v>197</v>
      </c>
      <c r="C186" s="1">
        <v>136627.5</v>
      </c>
      <c r="D186" s="1">
        <v>136675.416666666</v>
      </c>
      <c r="E186" s="1">
        <f t="shared" si="1"/>
        <v>47.91666667</v>
      </c>
      <c r="F186" s="1">
        <f t="shared" si="2"/>
        <v>5345.208333</v>
      </c>
    </row>
    <row r="187" ht="15.75" customHeight="1">
      <c r="A187" s="1">
        <v>185.0</v>
      </c>
      <c r="B187" s="1" t="s">
        <v>198</v>
      </c>
      <c r="C187" s="1">
        <v>138204.791666666</v>
      </c>
      <c r="D187" s="1">
        <v>138237.291666666</v>
      </c>
      <c r="E187" s="1">
        <f t="shared" si="1"/>
        <v>32.5</v>
      </c>
      <c r="F187" s="1">
        <f t="shared" si="2"/>
        <v>1529.375</v>
      </c>
    </row>
    <row r="188" ht="15.75" customHeight="1">
      <c r="A188" s="1">
        <v>186.0</v>
      </c>
      <c r="B188" s="1" t="s">
        <v>199</v>
      </c>
      <c r="C188" s="1">
        <v>138782.5</v>
      </c>
      <c r="D188" s="1">
        <v>138813.125</v>
      </c>
      <c r="E188" s="1">
        <f t="shared" si="1"/>
        <v>30.625</v>
      </c>
      <c r="F188" s="1">
        <f t="shared" si="2"/>
        <v>545.2083333</v>
      </c>
    </row>
    <row r="189" ht="15.75" customHeight="1">
      <c r="A189" s="1">
        <v>187.0</v>
      </c>
      <c r="B189" s="1" t="s">
        <v>200</v>
      </c>
      <c r="C189" s="1">
        <v>139263.541666666</v>
      </c>
      <c r="D189" s="1">
        <v>139287.291666666</v>
      </c>
      <c r="E189" s="1">
        <f t="shared" si="1"/>
        <v>23.75</v>
      </c>
      <c r="F189" s="1">
        <f t="shared" si="2"/>
        <v>450.4166667</v>
      </c>
    </row>
    <row r="190" ht="15.75" customHeight="1">
      <c r="A190" s="1">
        <v>188.0</v>
      </c>
      <c r="B190" s="1" t="s">
        <v>201</v>
      </c>
      <c r="C190" s="1">
        <v>139349.791666666</v>
      </c>
      <c r="D190" s="1">
        <v>139384.583333333</v>
      </c>
      <c r="E190" s="1">
        <f t="shared" si="1"/>
        <v>34.79166667</v>
      </c>
      <c r="F190" s="1">
        <f t="shared" si="2"/>
        <v>62.5</v>
      </c>
    </row>
    <row r="191" ht="15.75" customHeight="1">
      <c r="A191" s="1">
        <v>189.0</v>
      </c>
      <c r="B191" s="1" t="s">
        <v>202</v>
      </c>
      <c r="C191" s="1">
        <v>139420.625</v>
      </c>
      <c r="D191" s="1">
        <v>139442.916666666</v>
      </c>
      <c r="E191" s="1">
        <f t="shared" si="1"/>
        <v>22.29166667</v>
      </c>
      <c r="F191" s="1">
        <f t="shared" si="2"/>
        <v>36.04166667</v>
      </c>
    </row>
    <row r="192" ht="15.75" customHeight="1">
      <c r="A192" s="1">
        <v>190.0</v>
      </c>
      <c r="B192" s="1" t="s">
        <v>203</v>
      </c>
      <c r="C192" s="1">
        <v>141678.541666666</v>
      </c>
      <c r="D192" s="1">
        <v>141757.5</v>
      </c>
      <c r="E192" s="1">
        <f t="shared" si="1"/>
        <v>78.95833333</v>
      </c>
      <c r="F192" s="1">
        <f t="shared" si="2"/>
        <v>2235.625</v>
      </c>
    </row>
    <row r="193" ht="15.75" customHeight="1">
      <c r="A193" s="1">
        <v>191.0</v>
      </c>
      <c r="B193" s="1" t="s">
        <v>204</v>
      </c>
      <c r="C193" s="1">
        <v>146689.583333333</v>
      </c>
      <c r="D193" s="1">
        <v>146707.5</v>
      </c>
      <c r="E193" s="1">
        <f t="shared" si="1"/>
        <v>17.91666667</v>
      </c>
      <c r="F193" s="1">
        <f t="shared" si="2"/>
        <v>4932.083333</v>
      </c>
    </row>
    <row r="194" ht="15.75" customHeight="1">
      <c r="A194" s="1">
        <v>192.0</v>
      </c>
      <c r="B194" s="1" t="s">
        <v>205</v>
      </c>
      <c r="C194" s="1">
        <v>146899.791666666</v>
      </c>
      <c r="D194" s="1">
        <v>146943.125</v>
      </c>
      <c r="E194" s="1">
        <f t="shared" si="1"/>
        <v>43.33333333</v>
      </c>
      <c r="F194" s="1">
        <f t="shared" si="2"/>
        <v>192.2916667</v>
      </c>
    </row>
    <row r="195" ht="15.75" customHeight="1">
      <c r="A195" s="1">
        <v>193.0</v>
      </c>
      <c r="B195" s="1" t="s">
        <v>206</v>
      </c>
      <c r="C195" s="1">
        <v>147110.0</v>
      </c>
      <c r="D195" s="1">
        <v>147121.458333333</v>
      </c>
      <c r="E195" s="1">
        <f t="shared" si="1"/>
        <v>11.45833333</v>
      </c>
      <c r="F195" s="1">
        <f t="shared" si="2"/>
        <v>166.875</v>
      </c>
    </row>
    <row r="196" ht="15.75" customHeight="1">
      <c r="A196" s="1">
        <v>194.0</v>
      </c>
      <c r="B196" s="1" t="s">
        <v>207</v>
      </c>
      <c r="C196" s="1">
        <v>147323.958333333</v>
      </c>
      <c r="D196" s="1">
        <v>147351.666666666</v>
      </c>
      <c r="E196" s="1">
        <f t="shared" si="1"/>
        <v>27.70833333</v>
      </c>
      <c r="F196" s="1">
        <f t="shared" si="2"/>
        <v>202.5</v>
      </c>
    </row>
    <row r="197" ht="15.75" customHeight="1">
      <c r="A197" s="1">
        <v>195.0</v>
      </c>
      <c r="B197" s="1" t="s">
        <v>208</v>
      </c>
      <c r="C197" s="1">
        <v>147435.625</v>
      </c>
      <c r="D197" s="1">
        <v>147473.333333333</v>
      </c>
      <c r="E197" s="1">
        <f t="shared" si="1"/>
        <v>37.70833333</v>
      </c>
      <c r="F197" s="1">
        <f t="shared" si="2"/>
        <v>83.95833333</v>
      </c>
    </row>
    <row r="198" ht="15.75" customHeight="1">
      <c r="A198" s="1">
        <v>196.0</v>
      </c>
      <c r="B198" s="1" t="s">
        <v>209</v>
      </c>
      <c r="C198" s="1">
        <v>148565.833333333</v>
      </c>
      <c r="D198" s="1">
        <v>148611.25</v>
      </c>
      <c r="E198" s="1">
        <f t="shared" si="1"/>
        <v>45.41666667</v>
      </c>
      <c r="F198" s="1">
        <f t="shared" si="2"/>
        <v>1092.5</v>
      </c>
    </row>
    <row r="199" ht="15.75" customHeight="1">
      <c r="A199" s="1">
        <v>197.0</v>
      </c>
      <c r="B199" s="1" t="s">
        <v>210</v>
      </c>
      <c r="C199" s="1">
        <v>149984.166666666</v>
      </c>
      <c r="D199" s="1">
        <v>149997.083333333</v>
      </c>
      <c r="E199" s="1">
        <f t="shared" si="1"/>
        <v>12.91666667</v>
      </c>
      <c r="F199" s="1">
        <f t="shared" si="2"/>
        <v>1372.916667</v>
      </c>
    </row>
    <row r="200" ht="15.75" customHeight="1">
      <c r="A200" s="1">
        <v>198.0</v>
      </c>
      <c r="B200" s="1" t="s">
        <v>211</v>
      </c>
      <c r="C200" s="1">
        <v>156103.125</v>
      </c>
      <c r="D200" s="1">
        <v>156115.416666666</v>
      </c>
      <c r="E200" s="1">
        <f t="shared" si="1"/>
        <v>12.29166667</v>
      </c>
      <c r="F200" s="1">
        <f t="shared" si="2"/>
        <v>6106.041667</v>
      </c>
    </row>
    <row r="201" ht="15.75" customHeight="1">
      <c r="A201" s="1">
        <v>199.0</v>
      </c>
      <c r="B201" s="1" t="s">
        <v>212</v>
      </c>
      <c r="C201" s="1">
        <v>164776.25</v>
      </c>
      <c r="D201" s="1">
        <v>164805.833333333</v>
      </c>
      <c r="E201" s="1">
        <f t="shared" si="1"/>
        <v>29.58333333</v>
      </c>
      <c r="F201" s="1">
        <f t="shared" si="2"/>
        <v>8660.833333</v>
      </c>
    </row>
    <row r="202" ht="15.75" customHeight="1">
      <c r="A202" s="1">
        <v>200.0</v>
      </c>
      <c r="B202" s="1" t="s">
        <v>213</v>
      </c>
      <c r="C202" s="1">
        <v>164893.75</v>
      </c>
      <c r="D202" s="1">
        <v>164939.791666666</v>
      </c>
      <c r="E202" s="1">
        <f t="shared" si="1"/>
        <v>46.04166667</v>
      </c>
      <c r="F202" s="1">
        <f t="shared" si="2"/>
        <v>87.91666667</v>
      </c>
    </row>
    <row r="203" ht="15.75" customHeight="1">
      <c r="A203" s="1">
        <v>201.0</v>
      </c>
      <c r="B203" s="1" t="s">
        <v>214</v>
      </c>
      <c r="C203" s="1">
        <v>164950.833333333</v>
      </c>
      <c r="D203" s="1">
        <v>165006.458333333</v>
      </c>
      <c r="E203" s="1">
        <f t="shared" si="1"/>
        <v>55.625</v>
      </c>
      <c r="F203" s="1">
        <f t="shared" si="2"/>
        <v>11.04166667</v>
      </c>
    </row>
    <row r="204" ht="15.75" customHeight="1">
      <c r="A204" s="1">
        <v>202.0</v>
      </c>
      <c r="B204" s="1" t="s">
        <v>215</v>
      </c>
      <c r="C204" s="1">
        <v>165113.541666666</v>
      </c>
      <c r="D204" s="1">
        <v>165158.125</v>
      </c>
      <c r="E204" s="1">
        <f t="shared" si="1"/>
        <v>44.58333333</v>
      </c>
      <c r="F204" s="1">
        <f t="shared" si="2"/>
        <v>107.0833333</v>
      </c>
    </row>
    <row r="205" ht="15.75" customHeight="1">
      <c r="A205" s="1">
        <v>203.0</v>
      </c>
      <c r="B205" s="1" t="s">
        <v>216</v>
      </c>
      <c r="C205" s="1">
        <v>165865.0</v>
      </c>
      <c r="D205" s="1">
        <v>165904.583333333</v>
      </c>
      <c r="E205" s="1">
        <f t="shared" si="1"/>
        <v>39.58333333</v>
      </c>
      <c r="F205" s="1">
        <f t="shared" si="2"/>
        <v>706.875</v>
      </c>
    </row>
    <row r="206" ht="15.75" customHeight="1">
      <c r="A206" s="1">
        <v>204.0</v>
      </c>
      <c r="B206" s="1" t="s">
        <v>217</v>
      </c>
      <c r="C206" s="1">
        <v>167297.5</v>
      </c>
      <c r="D206" s="1">
        <v>167319.791666666</v>
      </c>
      <c r="E206" s="1">
        <f t="shared" si="1"/>
        <v>22.29166667</v>
      </c>
      <c r="F206" s="1">
        <f t="shared" si="2"/>
        <v>1392.916667</v>
      </c>
    </row>
    <row r="207" ht="15.75" customHeight="1">
      <c r="A207" s="1">
        <v>205.0</v>
      </c>
      <c r="B207" s="1" t="s">
        <v>218</v>
      </c>
      <c r="C207" s="1">
        <v>167770.208333333</v>
      </c>
      <c r="D207" s="1">
        <v>167793.75</v>
      </c>
      <c r="E207" s="1">
        <f t="shared" si="1"/>
        <v>23.54166667</v>
      </c>
      <c r="F207" s="1">
        <f t="shared" si="2"/>
        <v>450.4166667</v>
      </c>
    </row>
    <row r="208" ht="15.75" customHeight="1">
      <c r="A208" s="1">
        <v>206.0</v>
      </c>
      <c r="B208" s="1" t="s">
        <v>219</v>
      </c>
      <c r="C208" s="1">
        <v>168294.791666666</v>
      </c>
      <c r="D208" s="1">
        <v>168397.708333333</v>
      </c>
      <c r="E208" s="1">
        <f t="shared" si="1"/>
        <v>102.9166667</v>
      </c>
      <c r="F208" s="1">
        <f t="shared" si="2"/>
        <v>501.0416667</v>
      </c>
    </row>
    <row r="209" ht="15.75" customHeight="1">
      <c r="A209" s="1">
        <v>207.0</v>
      </c>
      <c r="B209" s="1" t="s">
        <v>220</v>
      </c>
      <c r="C209" s="1">
        <v>168657.5</v>
      </c>
      <c r="D209" s="1">
        <v>168680.0</v>
      </c>
      <c r="E209" s="1">
        <f t="shared" si="1"/>
        <v>22.5</v>
      </c>
      <c r="F209" s="1">
        <f t="shared" si="2"/>
        <v>259.7916667</v>
      </c>
    </row>
    <row r="210" ht="15.75" customHeight="1">
      <c r="A210" s="1">
        <v>208.0</v>
      </c>
      <c r="B210" s="1" t="s">
        <v>221</v>
      </c>
      <c r="C210" s="1">
        <v>168813.125</v>
      </c>
      <c r="D210" s="1">
        <v>168868.541666666</v>
      </c>
      <c r="E210" s="1">
        <f t="shared" si="1"/>
        <v>55.41666667</v>
      </c>
      <c r="F210" s="1">
        <f t="shared" si="2"/>
        <v>133.125</v>
      </c>
    </row>
    <row r="211" ht="15.75" customHeight="1">
      <c r="A211" s="1">
        <v>209.0</v>
      </c>
      <c r="B211" s="1" t="s">
        <v>222</v>
      </c>
      <c r="C211" s="1">
        <v>168951.875</v>
      </c>
      <c r="D211" s="1">
        <v>168982.916666666</v>
      </c>
      <c r="E211" s="1">
        <f t="shared" si="1"/>
        <v>31.04166667</v>
      </c>
      <c r="F211" s="1">
        <f t="shared" si="2"/>
        <v>83.33333333</v>
      </c>
    </row>
    <row r="212" ht="15.75" customHeight="1">
      <c r="A212" s="1">
        <v>210.0</v>
      </c>
      <c r="B212" s="1" t="s">
        <v>223</v>
      </c>
      <c r="C212" s="1">
        <v>169597.916666666</v>
      </c>
      <c r="D212" s="1">
        <v>169640.833333333</v>
      </c>
      <c r="E212" s="1">
        <f t="shared" si="1"/>
        <v>42.91666667</v>
      </c>
      <c r="F212" s="1">
        <f t="shared" si="2"/>
        <v>615</v>
      </c>
    </row>
    <row r="213" ht="15.75" customHeight="1">
      <c r="A213" s="1">
        <v>211.0</v>
      </c>
      <c r="B213" s="1" t="s">
        <v>224</v>
      </c>
      <c r="C213" s="1">
        <v>169695.208333333</v>
      </c>
      <c r="D213" s="1">
        <v>169718.958333333</v>
      </c>
      <c r="E213" s="1">
        <f t="shared" si="1"/>
        <v>23.75</v>
      </c>
      <c r="F213" s="1">
        <f t="shared" si="2"/>
        <v>54.375</v>
      </c>
    </row>
    <row r="214" ht="15.75" customHeight="1">
      <c r="A214" s="1">
        <v>212.0</v>
      </c>
      <c r="B214" s="1" t="s">
        <v>225</v>
      </c>
      <c r="C214" s="1">
        <v>170067.916666666</v>
      </c>
      <c r="D214" s="1">
        <v>170092.5</v>
      </c>
      <c r="E214" s="1">
        <f t="shared" si="1"/>
        <v>24.58333333</v>
      </c>
      <c r="F214" s="1">
        <f t="shared" si="2"/>
        <v>348.9583333</v>
      </c>
    </row>
    <row r="215" ht="15.75" customHeight="1">
      <c r="A215" s="1">
        <v>213.0</v>
      </c>
      <c r="B215" s="1" t="s">
        <v>226</v>
      </c>
      <c r="C215" s="1">
        <v>170195.625</v>
      </c>
      <c r="D215" s="1">
        <v>170247.5</v>
      </c>
      <c r="E215" s="1">
        <f t="shared" si="1"/>
        <v>51.875</v>
      </c>
      <c r="F215" s="1">
        <f t="shared" si="2"/>
        <v>103.125</v>
      </c>
    </row>
    <row r="216" ht="15.75" customHeight="1">
      <c r="A216" s="1">
        <v>214.0</v>
      </c>
      <c r="B216" s="1" t="s">
        <v>227</v>
      </c>
      <c r="C216" s="1">
        <v>170401.875</v>
      </c>
      <c r="D216" s="1">
        <v>170443.75</v>
      </c>
      <c r="E216" s="1">
        <f t="shared" si="1"/>
        <v>41.875</v>
      </c>
      <c r="F216" s="1">
        <f t="shared" si="2"/>
        <v>154.375</v>
      </c>
    </row>
    <row r="217" ht="15.75" customHeight="1">
      <c r="A217" s="1">
        <v>215.0</v>
      </c>
      <c r="B217" s="1" t="s">
        <v>228</v>
      </c>
      <c r="C217" s="1">
        <v>170462.916666666</v>
      </c>
      <c r="D217" s="1">
        <v>170477.291666666</v>
      </c>
      <c r="E217" s="1">
        <f t="shared" si="1"/>
        <v>14.375</v>
      </c>
      <c r="F217" s="1">
        <f t="shared" si="2"/>
        <v>19.16666667</v>
      </c>
    </row>
    <row r="218" ht="15.75" customHeight="1">
      <c r="A218" s="1">
        <v>216.0</v>
      </c>
      <c r="B218" s="1" t="s">
        <v>229</v>
      </c>
      <c r="C218" s="1">
        <v>171198.125</v>
      </c>
      <c r="D218" s="1">
        <v>171215.416666666</v>
      </c>
      <c r="E218" s="1">
        <f t="shared" si="1"/>
        <v>17.29166667</v>
      </c>
      <c r="F218" s="1">
        <f t="shared" si="2"/>
        <v>720.8333333</v>
      </c>
    </row>
    <row r="219" ht="15.75" customHeight="1">
      <c r="A219" s="1">
        <v>217.0</v>
      </c>
      <c r="B219" s="1" t="s">
        <v>230</v>
      </c>
      <c r="C219" s="1">
        <v>171256.875</v>
      </c>
      <c r="D219" s="1">
        <v>171275.208333333</v>
      </c>
      <c r="E219" s="1">
        <f t="shared" si="1"/>
        <v>18.33333333</v>
      </c>
      <c r="F219" s="1">
        <f t="shared" si="2"/>
        <v>41.45833333</v>
      </c>
    </row>
    <row r="220" ht="15.75" customHeight="1">
      <c r="A220" s="1">
        <v>218.0</v>
      </c>
      <c r="B220" s="1" t="s">
        <v>231</v>
      </c>
      <c r="C220" s="1">
        <v>171471.041666666</v>
      </c>
      <c r="D220" s="1">
        <v>171570.625</v>
      </c>
      <c r="E220" s="1">
        <f t="shared" si="1"/>
        <v>99.58333333</v>
      </c>
      <c r="F220" s="1">
        <f t="shared" si="2"/>
        <v>195.8333333</v>
      </c>
    </row>
    <row r="221" ht="15.75" customHeight="1">
      <c r="A221" s="1">
        <v>219.0</v>
      </c>
      <c r="B221" s="1" t="s">
        <v>232</v>
      </c>
      <c r="C221" s="1">
        <v>171585.833333333</v>
      </c>
      <c r="D221" s="1">
        <v>171612.708333333</v>
      </c>
      <c r="E221" s="1">
        <f t="shared" si="1"/>
        <v>26.875</v>
      </c>
      <c r="F221" s="1">
        <f t="shared" si="2"/>
        <v>15.20833333</v>
      </c>
    </row>
    <row r="222" ht="15.75" customHeight="1">
      <c r="A222" s="1">
        <v>220.0</v>
      </c>
      <c r="B222" s="1" t="s">
        <v>233</v>
      </c>
      <c r="C222" s="1">
        <v>171806.875</v>
      </c>
      <c r="D222" s="1">
        <v>171869.791666666</v>
      </c>
      <c r="E222" s="1">
        <f t="shared" si="1"/>
        <v>62.91666667</v>
      </c>
      <c r="F222" s="1">
        <f t="shared" si="2"/>
        <v>194.1666667</v>
      </c>
    </row>
    <row r="223" ht="15.75" customHeight="1">
      <c r="A223" s="1">
        <v>221.0</v>
      </c>
      <c r="B223" s="1" t="s">
        <v>234</v>
      </c>
      <c r="C223" s="1">
        <v>171925.625</v>
      </c>
      <c r="D223" s="1">
        <v>171976.875</v>
      </c>
      <c r="E223" s="1">
        <f t="shared" si="1"/>
        <v>51.25</v>
      </c>
      <c r="F223" s="1">
        <f t="shared" si="2"/>
        <v>55.83333333</v>
      </c>
    </row>
    <row r="224" ht="15.75" customHeight="1">
      <c r="A224" s="1">
        <v>222.0</v>
      </c>
      <c r="B224" s="1" t="s">
        <v>235</v>
      </c>
      <c r="C224" s="1">
        <v>171987.291666666</v>
      </c>
      <c r="D224" s="1">
        <v>172031.041666666</v>
      </c>
      <c r="E224" s="1">
        <f t="shared" si="1"/>
        <v>43.75</v>
      </c>
      <c r="F224" s="1">
        <f t="shared" si="2"/>
        <v>10.41666667</v>
      </c>
    </row>
    <row r="225" ht="15.75" customHeight="1">
      <c r="A225" s="1">
        <v>223.0</v>
      </c>
      <c r="B225" s="1" t="s">
        <v>236</v>
      </c>
      <c r="C225" s="1">
        <v>172098.541666666</v>
      </c>
      <c r="D225" s="1">
        <v>172132.708333333</v>
      </c>
      <c r="E225" s="1">
        <f t="shared" si="1"/>
        <v>34.16666667</v>
      </c>
      <c r="F225" s="1">
        <f t="shared" si="2"/>
        <v>67.5</v>
      </c>
    </row>
    <row r="226" ht="15.75" customHeight="1">
      <c r="A226" s="1">
        <v>224.0</v>
      </c>
      <c r="B226" s="1" t="s">
        <v>237</v>
      </c>
      <c r="C226" s="1">
        <v>172369.583333333</v>
      </c>
      <c r="D226" s="1">
        <v>172416.875</v>
      </c>
      <c r="E226" s="1">
        <f t="shared" si="1"/>
        <v>47.29166667</v>
      </c>
      <c r="F226" s="1">
        <f t="shared" si="2"/>
        <v>236.875</v>
      </c>
    </row>
    <row r="227" ht="15.75" customHeight="1">
      <c r="A227" s="1">
        <v>225.0</v>
      </c>
      <c r="B227" s="1" t="s">
        <v>238</v>
      </c>
      <c r="C227" s="1">
        <v>172462.291666666</v>
      </c>
      <c r="D227" s="1">
        <v>172488.958333333</v>
      </c>
      <c r="E227" s="1">
        <f t="shared" si="1"/>
        <v>26.66666667</v>
      </c>
      <c r="F227" s="1">
        <f t="shared" si="2"/>
        <v>45.41666667</v>
      </c>
    </row>
    <row r="228" ht="15.75" customHeight="1">
      <c r="A228" s="1">
        <v>226.0</v>
      </c>
      <c r="B228" s="1" t="s">
        <v>239</v>
      </c>
      <c r="C228" s="1">
        <v>172715.0</v>
      </c>
      <c r="D228" s="1">
        <v>172739.791666666</v>
      </c>
      <c r="E228" s="1">
        <f t="shared" si="1"/>
        <v>24.79166667</v>
      </c>
      <c r="F228" s="1">
        <f t="shared" si="2"/>
        <v>226.0416667</v>
      </c>
    </row>
    <row r="229" ht="15.75" customHeight="1">
      <c r="A229" s="1">
        <v>227.0</v>
      </c>
      <c r="B229" s="1" t="s">
        <v>240</v>
      </c>
      <c r="C229" s="1">
        <v>172749.791666666</v>
      </c>
      <c r="D229" s="1">
        <v>172784.166666666</v>
      </c>
      <c r="E229" s="1">
        <f t="shared" si="1"/>
        <v>34.375</v>
      </c>
      <c r="F229" s="1">
        <f t="shared" si="2"/>
        <v>10</v>
      </c>
    </row>
    <row r="230" ht="15.75" customHeight="1">
      <c r="A230" s="1">
        <v>228.0</v>
      </c>
      <c r="B230" s="1" t="s">
        <v>241</v>
      </c>
      <c r="C230" s="1">
        <v>174586.666666666</v>
      </c>
      <c r="D230" s="1">
        <v>174610.416666666</v>
      </c>
      <c r="E230" s="1">
        <f t="shared" si="1"/>
        <v>23.75</v>
      </c>
      <c r="F230" s="1">
        <f t="shared" si="2"/>
        <v>1802.5</v>
      </c>
    </row>
    <row r="231" ht="15.75" customHeight="1">
      <c r="A231" s="1">
        <v>229.0</v>
      </c>
      <c r="B231" s="1" t="s">
        <v>242</v>
      </c>
      <c r="C231" s="1">
        <v>178890.0</v>
      </c>
      <c r="D231" s="1">
        <v>178921.875</v>
      </c>
      <c r="E231" s="1">
        <f t="shared" si="1"/>
        <v>31.875</v>
      </c>
      <c r="F231" s="1">
        <f t="shared" si="2"/>
        <v>4279.583333</v>
      </c>
    </row>
    <row r="232" ht="15.75" customHeight="1">
      <c r="A232" s="1">
        <v>230.0</v>
      </c>
      <c r="B232" s="1" t="s">
        <v>243</v>
      </c>
      <c r="C232" s="1">
        <v>179626.041666666</v>
      </c>
      <c r="D232" s="1">
        <v>179650.0</v>
      </c>
      <c r="E232" s="1">
        <f t="shared" si="1"/>
        <v>23.95833333</v>
      </c>
      <c r="F232" s="1">
        <f t="shared" si="2"/>
        <v>704.1666667</v>
      </c>
    </row>
    <row r="233" ht="15.75" customHeight="1">
      <c r="A233" s="1">
        <v>231.0</v>
      </c>
      <c r="B233" s="1" t="s">
        <v>244</v>
      </c>
      <c r="C233" s="1">
        <v>183826.041666666</v>
      </c>
      <c r="D233" s="1">
        <v>183851.875</v>
      </c>
      <c r="E233" s="1">
        <f t="shared" si="1"/>
        <v>25.83333333</v>
      </c>
      <c r="F233" s="1">
        <f t="shared" si="2"/>
        <v>4176.041667</v>
      </c>
    </row>
    <row r="234" ht="15.75" customHeight="1">
      <c r="A234" s="1">
        <v>232.0</v>
      </c>
      <c r="B234" s="1" t="s">
        <v>245</v>
      </c>
      <c r="C234" s="1">
        <v>184539.791666666</v>
      </c>
      <c r="D234" s="1">
        <v>184576.875</v>
      </c>
      <c r="E234" s="1">
        <f t="shared" si="1"/>
        <v>37.08333333</v>
      </c>
      <c r="F234" s="1">
        <f t="shared" si="2"/>
        <v>687.9166667</v>
      </c>
    </row>
    <row r="235" ht="15.75" customHeight="1">
      <c r="A235" s="1">
        <v>233.0</v>
      </c>
      <c r="B235" s="1" t="s">
        <v>246</v>
      </c>
      <c r="C235" s="1">
        <v>184838.333333333</v>
      </c>
      <c r="D235" s="1">
        <v>184891.875</v>
      </c>
      <c r="E235" s="1">
        <f t="shared" si="1"/>
        <v>53.54166667</v>
      </c>
      <c r="F235" s="1">
        <f t="shared" si="2"/>
        <v>261.4583333</v>
      </c>
    </row>
    <row r="236" ht="15.75" customHeight="1">
      <c r="A236" s="1">
        <v>234.0</v>
      </c>
      <c r="B236" s="1" t="s">
        <v>247</v>
      </c>
      <c r="C236" s="1">
        <v>184997.708333333</v>
      </c>
      <c r="D236" s="1">
        <v>185033.75</v>
      </c>
      <c r="E236" s="1">
        <f t="shared" si="1"/>
        <v>36.04166667</v>
      </c>
      <c r="F236" s="1">
        <f t="shared" si="2"/>
        <v>105.8333333</v>
      </c>
    </row>
    <row r="237" ht="15.75" customHeight="1">
      <c r="A237" s="1">
        <v>235.0</v>
      </c>
      <c r="B237" s="1" t="s">
        <v>248</v>
      </c>
      <c r="C237" s="1">
        <v>186735.833333333</v>
      </c>
      <c r="D237" s="1">
        <v>186768.541666666</v>
      </c>
      <c r="E237" s="1">
        <f t="shared" si="1"/>
        <v>32.70833333</v>
      </c>
      <c r="F237" s="1">
        <f t="shared" si="2"/>
        <v>1702.083333</v>
      </c>
    </row>
    <row r="238" ht="15.75" customHeight="1">
      <c r="A238" s="1">
        <v>236.0</v>
      </c>
      <c r="B238" s="1" t="s">
        <v>249</v>
      </c>
      <c r="C238" s="1">
        <v>193494.166666666</v>
      </c>
      <c r="D238" s="1">
        <v>193513.125</v>
      </c>
      <c r="E238" s="1">
        <f t="shared" si="1"/>
        <v>18.95833333</v>
      </c>
      <c r="F238" s="1">
        <f t="shared" si="2"/>
        <v>6725.625</v>
      </c>
    </row>
    <row r="239" ht="15.75" customHeight="1">
      <c r="A239" s="1">
        <v>237.0</v>
      </c>
      <c r="B239" s="1" t="s">
        <v>250</v>
      </c>
      <c r="C239" s="1">
        <v>194061.666666666</v>
      </c>
      <c r="D239" s="1">
        <v>194100.833333333</v>
      </c>
      <c r="E239" s="1">
        <f t="shared" si="1"/>
        <v>39.16666667</v>
      </c>
      <c r="F239" s="1">
        <f t="shared" si="2"/>
        <v>548.5416667</v>
      </c>
    </row>
    <row r="240" ht="15.75" customHeight="1">
      <c r="A240" s="1">
        <v>238.0</v>
      </c>
      <c r="B240" s="1" t="s">
        <v>251</v>
      </c>
      <c r="C240" s="1">
        <v>194181.875</v>
      </c>
      <c r="D240" s="1">
        <v>194231.458333333</v>
      </c>
      <c r="E240" s="1">
        <f t="shared" si="1"/>
        <v>49.58333333</v>
      </c>
      <c r="F240" s="1">
        <f t="shared" si="2"/>
        <v>81.04166667</v>
      </c>
    </row>
    <row r="241" ht="15.75" customHeight="1">
      <c r="A241" s="1">
        <v>239.0</v>
      </c>
      <c r="B241" s="1" t="s">
        <v>252</v>
      </c>
      <c r="C241" s="1">
        <v>194255.833333333</v>
      </c>
      <c r="D241" s="1">
        <v>194301.041666666</v>
      </c>
      <c r="E241" s="1">
        <f t="shared" si="1"/>
        <v>45.20833333</v>
      </c>
      <c r="F241" s="1">
        <f t="shared" si="2"/>
        <v>24.375</v>
      </c>
    </row>
    <row r="242" ht="15.75" customHeight="1">
      <c r="A242" s="1">
        <v>240.0</v>
      </c>
      <c r="B242" s="1" t="s">
        <v>253</v>
      </c>
      <c r="C242" s="1">
        <v>194356.458333333</v>
      </c>
      <c r="D242" s="1">
        <v>194393.125</v>
      </c>
      <c r="E242" s="1">
        <f t="shared" si="1"/>
        <v>36.66666667</v>
      </c>
      <c r="F242" s="1">
        <f t="shared" si="2"/>
        <v>55.41666667</v>
      </c>
    </row>
    <row r="243" ht="15.75" customHeight="1">
      <c r="A243" s="1">
        <v>241.0</v>
      </c>
      <c r="B243" s="1" t="s">
        <v>254</v>
      </c>
      <c r="C243" s="1">
        <v>194469.583333333</v>
      </c>
      <c r="D243" s="1">
        <v>194483.125</v>
      </c>
      <c r="E243" s="1">
        <f t="shared" si="1"/>
        <v>13.54166667</v>
      </c>
      <c r="F243" s="1">
        <f t="shared" si="2"/>
        <v>76.45833333</v>
      </c>
    </row>
    <row r="244" ht="15.75" customHeight="1">
      <c r="A244" s="1">
        <v>242.0</v>
      </c>
      <c r="B244" s="1" t="s">
        <v>255</v>
      </c>
      <c r="C244" s="1">
        <v>194575.625</v>
      </c>
      <c r="D244" s="1">
        <v>194592.083333333</v>
      </c>
      <c r="E244" s="1">
        <f t="shared" si="1"/>
        <v>16.45833333</v>
      </c>
      <c r="F244" s="1">
        <f t="shared" si="2"/>
        <v>92.5</v>
      </c>
    </row>
    <row r="245" ht="15.75" customHeight="1">
      <c r="A245" s="1">
        <v>243.0</v>
      </c>
      <c r="B245" s="1" t="s">
        <v>256</v>
      </c>
      <c r="C245" s="1">
        <v>194622.5</v>
      </c>
      <c r="D245" s="1">
        <v>194689.791666666</v>
      </c>
      <c r="E245" s="1">
        <f t="shared" si="1"/>
        <v>67.29166667</v>
      </c>
      <c r="F245" s="1">
        <f t="shared" si="2"/>
        <v>30.41666667</v>
      </c>
    </row>
    <row r="246" ht="15.75" customHeight="1">
      <c r="A246" s="1">
        <v>244.0</v>
      </c>
      <c r="B246" s="1" t="s">
        <v>257</v>
      </c>
      <c r="C246" s="1">
        <v>194874.166666666</v>
      </c>
      <c r="D246" s="1">
        <v>194906.041666666</v>
      </c>
      <c r="E246" s="1">
        <f t="shared" si="1"/>
        <v>31.875</v>
      </c>
      <c r="F246" s="1">
        <f t="shared" si="2"/>
        <v>184.375</v>
      </c>
    </row>
    <row r="247" ht="15.75" customHeight="1">
      <c r="A247" s="1">
        <v>245.0</v>
      </c>
      <c r="B247" s="1" t="s">
        <v>258</v>
      </c>
      <c r="C247" s="1">
        <v>198534.791666666</v>
      </c>
      <c r="D247" s="1">
        <v>198553.333333333</v>
      </c>
      <c r="E247" s="1">
        <f t="shared" si="1"/>
        <v>18.54166667</v>
      </c>
      <c r="F247" s="1">
        <f t="shared" si="2"/>
        <v>3628.75</v>
      </c>
    </row>
    <row r="248" ht="15.75" customHeight="1">
      <c r="A248" s="1">
        <v>246.0</v>
      </c>
      <c r="B248" s="1" t="s">
        <v>259</v>
      </c>
      <c r="C248" s="1">
        <v>198609.791666666</v>
      </c>
      <c r="D248" s="1">
        <v>198652.5</v>
      </c>
      <c r="E248" s="1">
        <f t="shared" si="1"/>
        <v>42.70833333</v>
      </c>
      <c r="F248" s="1">
        <f t="shared" si="2"/>
        <v>56.45833333</v>
      </c>
    </row>
    <row r="249" ht="15.75" customHeight="1">
      <c r="A249" s="1">
        <v>247.0</v>
      </c>
      <c r="B249" s="1" t="s">
        <v>260</v>
      </c>
      <c r="C249" s="1">
        <v>198910.0</v>
      </c>
      <c r="D249" s="1">
        <v>198944.166666666</v>
      </c>
      <c r="E249" s="1">
        <f t="shared" si="1"/>
        <v>34.16666667</v>
      </c>
      <c r="F249" s="1">
        <f t="shared" si="2"/>
        <v>257.5</v>
      </c>
    </row>
    <row r="250" ht="15.75" customHeight="1">
      <c r="A250" s="1">
        <v>248.0</v>
      </c>
      <c r="B250" s="1" t="s">
        <v>261</v>
      </c>
      <c r="C250" s="1">
        <v>199184.375</v>
      </c>
      <c r="D250" s="1">
        <v>199214.583333333</v>
      </c>
      <c r="E250" s="1">
        <f t="shared" si="1"/>
        <v>30.20833333</v>
      </c>
      <c r="F250" s="1">
        <f t="shared" si="2"/>
        <v>240.2083333</v>
      </c>
    </row>
    <row r="251" ht="15.75" customHeight="1">
      <c r="A251" s="1">
        <v>249.0</v>
      </c>
      <c r="B251" s="1" t="s">
        <v>262</v>
      </c>
      <c r="C251" s="1">
        <v>200787.708333333</v>
      </c>
      <c r="D251" s="1">
        <v>200825.833333333</v>
      </c>
      <c r="E251" s="1">
        <f t="shared" si="1"/>
        <v>38.125</v>
      </c>
      <c r="F251" s="1">
        <f t="shared" si="2"/>
        <v>1573.125</v>
      </c>
    </row>
    <row r="252" ht="15.75" customHeight="1">
      <c r="A252" s="1">
        <v>250.0</v>
      </c>
      <c r="B252" s="1" t="s">
        <v>263</v>
      </c>
      <c r="C252" s="1">
        <v>201198.958333333</v>
      </c>
      <c r="D252" s="1">
        <v>201225.0</v>
      </c>
      <c r="E252" s="1">
        <f t="shared" si="1"/>
        <v>26.04166667</v>
      </c>
      <c r="F252" s="1">
        <f t="shared" si="2"/>
        <v>373.125</v>
      </c>
    </row>
    <row r="253" ht="15.75" customHeight="1">
      <c r="A253" s="1">
        <v>251.0</v>
      </c>
      <c r="B253" s="1" t="s">
        <v>264</v>
      </c>
      <c r="C253" s="1">
        <v>201286.458333333</v>
      </c>
      <c r="D253" s="1">
        <v>201343.125</v>
      </c>
      <c r="E253" s="1">
        <f t="shared" si="1"/>
        <v>56.66666667</v>
      </c>
      <c r="F253" s="1">
        <f t="shared" si="2"/>
        <v>61.45833333</v>
      </c>
    </row>
    <row r="254" ht="15.75" customHeight="1">
      <c r="A254" s="1">
        <v>252.0</v>
      </c>
      <c r="B254" s="1" t="s">
        <v>265</v>
      </c>
      <c r="C254" s="1">
        <v>201368.125</v>
      </c>
      <c r="D254" s="1">
        <v>201430.208333333</v>
      </c>
      <c r="E254" s="1">
        <f t="shared" si="1"/>
        <v>62.08333333</v>
      </c>
      <c r="F254" s="1">
        <f t="shared" si="2"/>
        <v>25</v>
      </c>
    </row>
    <row r="255" ht="15.75" customHeight="1">
      <c r="A255" s="1">
        <v>253.0</v>
      </c>
      <c r="B255" s="1" t="s">
        <v>266</v>
      </c>
      <c r="C255" s="1">
        <v>201473.75</v>
      </c>
      <c r="D255" s="1">
        <v>201513.333333333</v>
      </c>
      <c r="E255" s="1">
        <f t="shared" si="1"/>
        <v>39.58333333</v>
      </c>
      <c r="F255" s="1">
        <f t="shared" si="2"/>
        <v>43.54166667</v>
      </c>
    </row>
    <row r="256" ht="15.75" customHeight="1">
      <c r="A256" s="1">
        <v>254.0</v>
      </c>
      <c r="B256" s="1" t="s">
        <v>267</v>
      </c>
      <c r="C256" s="1">
        <v>201564.583333333</v>
      </c>
      <c r="D256" s="1">
        <v>201612.5</v>
      </c>
      <c r="E256" s="1">
        <f t="shared" si="1"/>
        <v>47.91666667</v>
      </c>
      <c r="F256" s="1">
        <f t="shared" si="2"/>
        <v>51.25</v>
      </c>
    </row>
    <row r="257" ht="15.75" customHeight="1">
      <c r="A257" s="1">
        <v>255.0</v>
      </c>
      <c r="B257" s="1" t="s">
        <v>268</v>
      </c>
      <c r="C257" s="1">
        <v>201802.916666666</v>
      </c>
      <c r="D257" s="1">
        <v>201822.291666666</v>
      </c>
      <c r="E257" s="1">
        <f t="shared" si="1"/>
        <v>19.375</v>
      </c>
      <c r="F257" s="1">
        <f t="shared" si="2"/>
        <v>190.4166667</v>
      </c>
    </row>
    <row r="258" ht="15.75" customHeight="1">
      <c r="A258" s="1">
        <v>256.0</v>
      </c>
      <c r="B258" s="1" t="s">
        <v>269</v>
      </c>
      <c r="C258" s="1">
        <v>201954.375</v>
      </c>
      <c r="D258" s="1">
        <v>202002.083333333</v>
      </c>
      <c r="E258" s="1">
        <f t="shared" si="1"/>
        <v>47.70833333</v>
      </c>
      <c r="F258" s="1">
        <f t="shared" si="2"/>
        <v>132.0833333</v>
      </c>
    </row>
    <row r="259" ht="15.75" customHeight="1">
      <c r="A259" s="1">
        <v>257.0</v>
      </c>
      <c r="B259" s="1" t="s">
        <v>270</v>
      </c>
      <c r="C259" s="1">
        <v>202070.416666666</v>
      </c>
      <c r="D259" s="1">
        <v>202105.833333333</v>
      </c>
      <c r="E259" s="1">
        <f t="shared" si="1"/>
        <v>35.41666667</v>
      </c>
      <c r="F259" s="1">
        <f t="shared" si="2"/>
        <v>68.33333333</v>
      </c>
    </row>
    <row r="260" ht="15.75" customHeight="1">
      <c r="A260" s="1">
        <v>258.0</v>
      </c>
      <c r="B260" s="1" t="s">
        <v>271</v>
      </c>
      <c r="C260" s="1">
        <v>202309.375</v>
      </c>
      <c r="D260" s="1">
        <v>202348.125</v>
      </c>
      <c r="E260" s="1">
        <f t="shared" si="1"/>
        <v>38.75</v>
      </c>
      <c r="F260" s="1">
        <f t="shared" si="2"/>
        <v>203.5416667</v>
      </c>
    </row>
    <row r="261" ht="15.75" customHeight="1">
      <c r="A261" s="1">
        <v>259.0</v>
      </c>
      <c r="B261" s="1" t="s">
        <v>272</v>
      </c>
      <c r="C261" s="1">
        <v>202403.125</v>
      </c>
      <c r="D261" s="1">
        <v>202448.958333333</v>
      </c>
      <c r="E261" s="1">
        <f t="shared" si="1"/>
        <v>45.83333333</v>
      </c>
      <c r="F261" s="1">
        <f t="shared" si="2"/>
        <v>55</v>
      </c>
    </row>
    <row r="262" ht="15.75" customHeight="1">
      <c r="A262" s="1">
        <v>260.0</v>
      </c>
      <c r="B262" s="1" t="s">
        <v>273</v>
      </c>
      <c r="C262" s="1">
        <v>202499.791666666</v>
      </c>
      <c r="D262" s="1">
        <v>202555.0</v>
      </c>
      <c r="E262" s="1">
        <f t="shared" si="1"/>
        <v>55.20833333</v>
      </c>
      <c r="F262" s="1">
        <f t="shared" si="2"/>
        <v>50.83333333</v>
      </c>
    </row>
    <row r="263" ht="15.75" customHeight="1">
      <c r="A263" s="1">
        <v>261.0</v>
      </c>
      <c r="B263" s="1" t="s">
        <v>274</v>
      </c>
      <c r="C263" s="1">
        <v>202794.583333333</v>
      </c>
      <c r="D263" s="1">
        <v>202833.958333333</v>
      </c>
      <c r="E263" s="1">
        <f t="shared" si="1"/>
        <v>39.375</v>
      </c>
      <c r="F263" s="1">
        <f t="shared" si="2"/>
        <v>239.5833333</v>
      </c>
    </row>
    <row r="264" ht="15.75" customHeight="1">
      <c r="A264" s="1">
        <v>262.0</v>
      </c>
      <c r="B264" s="1" t="s">
        <v>275</v>
      </c>
      <c r="C264" s="1">
        <v>212048.333333333</v>
      </c>
      <c r="D264" s="1">
        <v>212080.625</v>
      </c>
      <c r="E264" s="1">
        <f t="shared" si="1"/>
        <v>32.29166667</v>
      </c>
      <c r="F264" s="1">
        <f t="shared" si="2"/>
        <v>9214.375</v>
      </c>
    </row>
    <row r="265" ht="15.75" customHeight="1">
      <c r="A265" s="1">
        <v>263.0</v>
      </c>
      <c r="B265" s="1" t="s">
        <v>276</v>
      </c>
      <c r="C265" s="1">
        <v>212117.291666666</v>
      </c>
      <c r="D265" s="1">
        <v>212137.916666666</v>
      </c>
      <c r="E265" s="1">
        <f t="shared" si="1"/>
        <v>20.625</v>
      </c>
      <c r="F265" s="1">
        <f t="shared" si="2"/>
        <v>36.66666667</v>
      </c>
    </row>
    <row r="266" ht="15.75" customHeight="1">
      <c r="A266" s="1">
        <v>264.0</v>
      </c>
      <c r="B266" s="1" t="s">
        <v>277</v>
      </c>
      <c r="C266" s="1">
        <v>212431.666666666</v>
      </c>
      <c r="D266" s="1">
        <v>212463.75</v>
      </c>
      <c r="E266" s="1">
        <f t="shared" si="1"/>
        <v>32.08333333</v>
      </c>
      <c r="F266" s="1">
        <f t="shared" si="2"/>
        <v>293.75</v>
      </c>
    </row>
    <row r="267" ht="15.75" customHeight="1">
      <c r="A267" s="1">
        <v>265.0</v>
      </c>
      <c r="B267" s="1" t="s">
        <v>278</v>
      </c>
      <c r="C267" s="1">
        <v>213550.208333333</v>
      </c>
      <c r="D267" s="1">
        <v>213588.125</v>
      </c>
      <c r="E267" s="1">
        <f t="shared" si="1"/>
        <v>37.91666667</v>
      </c>
      <c r="F267" s="1">
        <f t="shared" si="2"/>
        <v>1086.458333</v>
      </c>
    </row>
    <row r="268" ht="15.75" customHeight="1">
      <c r="A268" s="1">
        <v>266.0</v>
      </c>
      <c r="B268" s="1" t="s">
        <v>279</v>
      </c>
      <c r="C268" s="1">
        <v>213641.458333333</v>
      </c>
      <c r="D268" s="1">
        <v>213666.041666666</v>
      </c>
      <c r="E268" s="1">
        <f t="shared" si="1"/>
        <v>24.58333333</v>
      </c>
      <c r="F268" s="1">
        <f t="shared" si="2"/>
        <v>53.33333333</v>
      </c>
    </row>
    <row r="269" ht="15.75" customHeight="1">
      <c r="A269" s="1">
        <v>267.0</v>
      </c>
      <c r="B269" s="1" t="s">
        <v>280</v>
      </c>
      <c r="C269" s="1">
        <v>216168.333333333</v>
      </c>
      <c r="D269" s="1">
        <v>216204.791666666</v>
      </c>
      <c r="E269" s="1">
        <f t="shared" si="1"/>
        <v>36.45833333</v>
      </c>
      <c r="F269" s="1">
        <f t="shared" si="2"/>
        <v>2502.291667</v>
      </c>
    </row>
    <row r="270" ht="15.75" customHeight="1">
      <c r="A270" s="1">
        <v>268.0</v>
      </c>
      <c r="B270" s="1" t="s">
        <v>281</v>
      </c>
      <c r="C270" s="1">
        <v>216737.5</v>
      </c>
      <c r="D270" s="1">
        <v>216778.333333333</v>
      </c>
      <c r="E270" s="1">
        <f t="shared" si="1"/>
        <v>40.83333333</v>
      </c>
      <c r="F270" s="1">
        <f t="shared" si="2"/>
        <v>532.7083333</v>
      </c>
    </row>
    <row r="271" ht="15.75" customHeight="1">
      <c r="A271" s="1">
        <v>269.0</v>
      </c>
      <c r="B271" s="1" t="s">
        <v>282</v>
      </c>
      <c r="C271" s="1">
        <v>216842.083333333</v>
      </c>
      <c r="D271" s="1">
        <v>216881.041666666</v>
      </c>
      <c r="E271" s="1">
        <f t="shared" si="1"/>
        <v>38.95833333</v>
      </c>
      <c r="F271" s="1">
        <f t="shared" si="2"/>
        <v>63.75</v>
      </c>
    </row>
    <row r="272" ht="15.75" customHeight="1">
      <c r="A272" s="1">
        <v>270.0</v>
      </c>
      <c r="B272" s="1" t="s">
        <v>283</v>
      </c>
      <c r="C272" s="1">
        <v>219590.625</v>
      </c>
      <c r="D272" s="1">
        <v>219663.958333333</v>
      </c>
      <c r="E272" s="1">
        <f t="shared" si="1"/>
        <v>73.33333333</v>
      </c>
      <c r="F272" s="1">
        <f t="shared" si="2"/>
        <v>2709.583333</v>
      </c>
    </row>
    <row r="273" ht="15.75" customHeight="1">
      <c r="A273" s="1">
        <v>271.0</v>
      </c>
      <c r="B273" s="1" t="s">
        <v>284</v>
      </c>
      <c r="C273" s="1">
        <v>221240.208333333</v>
      </c>
      <c r="D273" s="1">
        <v>221287.083333333</v>
      </c>
      <c r="E273" s="1">
        <f t="shared" si="1"/>
        <v>46.875</v>
      </c>
      <c r="F273" s="1">
        <f t="shared" si="2"/>
        <v>1576.25</v>
      </c>
    </row>
    <row r="274" ht="15.75" customHeight="1">
      <c r="A274" s="1">
        <v>272.0</v>
      </c>
      <c r="B274" s="1" t="s">
        <v>285</v>
      </c>
      <c r="C274" s="1">
        <v>222398.541666666</v>
      </c>
      <c r="D274" s="1">
        <v>222438.333333333</v>
      </c>
      <c r="E274" s="1">
        <f t="shared" si="1"/>
        <v>39.79166667</v>
      </c>
      <c r="F274" s="1">
        <f t="shared" si="2"/>
        <v>1111.458333</v>
      </c>
    </row>
    <row r="275" ht="15.75" customHeight="1">
      <c r="A275" s="1">
        <v>273.0</v>
      </c>
      <c r="B275" s="1" t="s">
        <v>286</v>
      </c>
      <c r="C275" s="1">
        <v>228532.291666666</v>
      </c>
      <c r="D275" s="1">
        <v>228545.833333333</v>
      </c>
      <c r="E275" s="1">
        <f t="shared" si="1"/>
        <v>13.54166667</v>
      </c>
      <c r="F275" s="1">
        <f t="shared" si="2"/>
        <v>6093.958333</v>
      </c>
    </row>
    <row r="276" ht="15.75" customHeight="1">
      <c r="A276" s="1">
        <v>274.0</v>
      </c>
      <c r="B276" s="1" t="s">
        <v>287</v>
      </c>
      <c r="C276" s="1">
        <v>228720.416666666</v>
      </c>
      <c r="D276" s="1">
        <v>228753.541666666</v>
      </c>
      <c r="E276" s="1">
        <f t="shared" si="1"/>
        <v>33.125</v>
      </c>
      <c r="F276" s="1">
        <f t="shared" si="2"/>
        <v>174.5833333</v>
      </c>
    </row>
    <row r="277" ht="15.75" customHeight="1">
      <c r="A277" s="1">
        <v>275.0</v>
      </c>
      <c r="B277" s="1" t="s">
        <v>288</v>
      </c>
      <c r="C277" s="1">
        <v>234173.75</v>
      </c>
      <c r="D277" s="1">
        <v>234202.916666666</v>
      </c>
      <c r="E277" s="1">
        <f t="shared" si="1"/>
        <v>29.16666667</v>
      </c>
      <c r="F277" s="1">
        <f t="shared" si="2"/>
        <v>5420.208333</v>
      </c>
    </row>
    <row r="278" ht="15.75" customHeight="1">
      <c r="A278" s="1">
        <v>276.0</v>
      </c>
      <c r="B278" s="1" t="s">
        <v>289</v>
      </c>
      <c r="C278" s="1">
        <v>234243.75</v>
      </c>
      <c r="D278" s="1">
        <v>234280.625</v>
      </c>
      <c r="E278" s="1">
        <f t="shared" si="1"/>
        <v>36.875</v>
      </c>
      <c r="F278" s="1">
        <f t="shared" si="2"/>
        <v>40.83333333</v>
      </c>
    </row>
    <row r="279" ht="15.75" customHeight="1">
      <c r="A279" s="1">
        <v>277.0</v>
      </c>
      <c r="B279" s="1" t="s">
        <v>290</v>
      </c>
      <c r="C279" s="1">
        <v>238176.25</v>
      </c>
      <c r="D279" s="1">
        <v>238197.5</v>
      </c>
      <c r="E279" s="1">
        <f t="shared" si="1"/>
        <v>21.25</v>
      </c>
      <c r="F279" s="1">
        <f t="shared" si="2"/>
        <v>3895.625</v>
      </c>
    </row>
    <row r="280" ht="15.75" customHeight="1">
      <c r="A280" s="1">
        <v>278.0</v>
      </c>
      <c r="B280" s="1" t="s">
        <v>291</v>
      </c>
      <c r="C280" s="1">
        <v>238327.5</v>
      </c>
      <c r="D280" s="1">
        <v>238352.916666666</v>
      </c>
      <c r="E280" s="1">
        <f t="shared" si="1"/>
        <v>25.41666667</v>
      </c>
      <c r="F280" s="1">
        <f t="shared" si="2"/>
        <v>130</v>
      </c>
    </row>
    <row r="281" ht="15.75" customHeight="1">
      <c r="A281" s="1">
        <v>279.0</v>
      </c>
      <c r="B281" s="1" t="s">
        <v>292</v>
      </c>
      <c r="C281" s="1">
        <v>238440.416666666</v>
      </c>
      <c r="D281" s="1">
        <v>238474.583333333</v>
      </c>
      <c r="E281" s="1">
        <f t="shared" si="1"/>
        <v>34.16666667</v>
      </c>
      <c r="F281" s="1">
        <f t="shared" si="2"/>
        <v>87.5</v>
      </c>
    </row>
    <row r="282" ht="15.75" customHeight="1">
      <c r="A282" s="1">
        <v>280.0</v>
      </c>
      <c r="B282" s="1" t="s">
        <v>293</v>
      </c>
      <c r="C282" s="1">
        <v>238527.083333333</v>
      </c>
      <c r="D282" s="1">
        <v>238580.833333333</v>
      </c>
      <c r="E282" s="1">
        <f t="shared" si="1"/>
        <v>53.75</v>
      </c>
      <c r="F282" s="1">
        <f t="shared" si="2"/>
        <v>52.5</v>
      </c>
    </row>
    <row r="283" ht="15.75" customHeight="1">
      <c r="A283" s="1">
        <v>281.0</v>
      </c>
      <c r="B283" s="1" t="s">
        <v>294</v>
      </c>
      <c r="C283" s="1">
        <v>238647.708333333</v>
      </c>
      <c r="D283" s="1">
        <v>238668.125</v>
      </c>
      <c r="E283" s="1">
        <f t="shared" si="1"/>
        <v>20.41666667</v>
      </c>
      <c r="F283" s="1">
        <f t="shared" si="2"/>
        <v>66.875</v>
      </c>
    </row>
    <row r="284" ht="15.75" customHeight="1">
      <c r="A284" s="1">
        <v>282.0</v>
      </c>
      <c r="B284" s="1" t="s">
        <v>295</v>
      </c>
      <c r="C284" s="1">
        <v>238734.791666666</v>
      </c>
      <c r="D284" s="1">
        <v>238774.375</v>
      </c>
      <c r="E284" s="1">
        <f t="shared" si="1"/>
        <v>39.58333333</v>
      </c>
      <c r="F284" s="1">
        <f t="shared" si="2"/>
        <v>66.66666667</v>
      </c>
    </row>
    <row r="285" ht="15.75" customHeight="1">
      <c r="A285" s="1">
        <v>283.0</v>
      </c>
      <c r="B285" s="1" t="s">
        <v>296</v>
      </c>
      <c r="C285" s="1">
        <v>238900.416666666</v>
      </c>
      <c r="D285" s="1">
        <v>238954.583333333</v>
      </c>
      <c r="E285" s="1">
        <f t="shared" si="1"/>
        <v>54.16666667</v>
      </c>
      <c r="F285" s="1">
        <f t="shared" si="2"/>
        <v>126.0416667</v>
      </c>
    </row>
    <row r="286" ht="15.75" customHeight="1">
      <c r="A286" s="1">
        <v>284.0</v>
      </c>
      <c r="B286" s="1" t="s">
        <v>297</v>
      </c>
      <c r="C286" s="1">
        <v>238970.833333333</v>
      </c>
      <c r="D286" s="1">
        <v>239014.791666666</v>
      </c>
      <c r="E286" s="1">
        <f t="shared" si="1"/>
        <v>43.95833333</v>
      </c>
      <c r="F286" s="1">
        <f t="shared" si="2"/>
        <v>16.25</v>
      </c>
    </row>
    <row r="287" ht="15.75" customHeight="1">
      <c r="A287" s="1">
        <v>285.0</v>
      </c>
      <c r="B287" s="1" t="s">
        <v>298</v>
      </c>
      <c r="C287" s="1">
        <v>239073.125</v>
      </c>
      <c r="D287" s="1">
        <v>239106.041666666</v>
      </c>
      <c r="E287" s="1">
        <f t="shared" si="1"/>
        <v>32.91666667</v>
      </c>
      <c r="F287" s="1">
        <f t="shared" si="2"/>
        <v>58.33333333</v>
      </c>
    </row>
    <row r="288" ht="15.75" customHeight="1">
      <c r="A288" s="1">
        <v>286.0</v>
      </c>
      <c r="B288" s="1" t="s">
        <v>299</v>
      </c>
      <c r="C288" s="1">
        <v>239427.916666666</v>
      </c>
      <c r="D288" s="1">
        <v>239454.791666666</v>
      </c>
      <c r="E288" s="1">
        <f t="shared" si="1"/>
        <v>26.875</v>
      </c>
      <c r="F288" s="1">
        <f t="shared" si="2"/>
        <v>321.875</v>
      </c>
    </row>
    <row r="289" ht="15.75" customHeight="1">
      <c r="A289" s="1">
        <v>287.0</v>
      </c>
      <c r="B289" s="1" t="s">
        <v>300</v>
      </c>
      <c r="C289" s="1">
        <v>239583.958333333</v>
      </c>
      <c r="D289" s="1">
        <v>239627.708333333</v>
      </c>
      <c r="E289" s="1">
        <f t="shared" si="1"/>
        <v>43.75</v>
      </c>
      <c r="F289" s="1">
        <f t="shared" si="2"/>
        <v>129.1666667</v>
      </c>
    </row>
    <row r="290" ht="15.75" customHeight="1">
      <c r="A290" s="1">
        <v>288.0</v>
      </c>
      <c r="B290" s="1" t="s">
        <v>301</v>
      </c>
      <c r="C290" s="1">
        <v>239697.083333333</v>
      </c>
      <c r="D290" s="1">
        <v>239747.916666666</v>
      </c>
      <c r="E290" s="1">
        <f t="shared" si="1"/>
        <v>50.83333333</v>
      </c>
      <c r="F290" s="1">
        <f t="shared" si="2"/>
        <v>69.375</v>
      </c>
    </row>
    <row r="291" ht="15.75" customHeight="1">
      <c r="A291" s="1">
        <v>289.0</v>
      </c>
      <c r="B291" s="1" t="s">
        <v>302</v>
      </c>
      <c r="C291" s="1">
        <v>239794.375</v>
      </c>
      <c r="D291" s="1">
        <v>239837.916666666</v>
      </c>
      <c r="E291" s="1">
        <f t="shared" si="1"/>
        <v>43.54166667</v>
      </c>
      <c r="F291" s="1">
        <f t="shared" si="2"/>
        <v>46.45833333</v>
      </c>
    </row>
    <row r="292" ht="15.75" customHeight="1">
      <c r="A292" s="1">
        <v>290.0</v>
      </c>
      <c r="B292" s="1" t="s">
        <v>303</v>
      </c>
      <c r="C292" s="1">
        <v>241098.125</v>
      </c>
      <c r="D292" s="1">
        <v>241118.75</v>
      </c>
      <c r="E292" s="1">
        <f t="shared" si="1"/>
        <v>20.625</v>
      </c>
      <c r="F292" s="1">
        <f t="shared" si="2"/>
        <v>1260.208333</v>
      </c>
    </row>
    <row r="293" ht="15.75" customHeight="1">
      <c r="A293" s="1">
        <v>291.0</v>
      </c>
      <c r="B293" s="1" t="s">
        <v>304</v>
      </c>
      <c r="C293" s="1">
        <v>241237.916666666</v>
      </c>
      <c r="D293" s="1">
        <v>241287.5</v>
      </c>
      <c r="E293" s="1">
        <f t="shared" si="1"/>
        <v>49.58333333</v>
      </c>
      <c r="F293" s="1">
        <f t="shared" si="2"/>
        <v>119.1666667</v>
      </c>
    </row>
    <row r="294" ht="15.75" customHeight="1">
      <c r="A294" s="1">
        <v>292.0</v>
      </c>
      <c r="B294" s="1" t="s">
        <v>305</v>
      </c>
      <c r="C294" s="1">
        <v>241439.791666666</v>
      </c>
      <c r="D294" s="1">
        <v>241487.5</v>
      </c>
      <c r="E294" s="1">
        <f t="shared" si="1"/>
        <v>47.70833333</v>
      </c>
      <c r="F294" s="1">
        <f t="shared" si="2"/>
        <v>152.2916667</v>
      </c>
    </row>
    <row r="295" ht="15.75" customHeight="1">
      <c r="A295" s="1">
        <v>293.0</v>
      </c>
      <c r="B295" s="1" t="s">
        <v>306</v>
      </c>
      <c r="C295" s="1">
        <v>244216.666666666</v>
      </c>
      <c r="D295" s="1">
        <v>244239.375</v>
      </c>
      <c r="E295" s="1">
        <f t="shared" si="1"/>
        <v>22.70833333</v>
      </c>
      <c r="F295" s="1">
        <f t="shared" si="2"/>
        <v>2729.166667</v>
      </c>
    </row>
    <row r="296" ht="15.75" customHeight="1">
      <c r="A296" s="1">
        <v>294.0</v>
      </c>
      <c r="B296" s="1" t="s">
        <v>307</v>
      </c>
      <c r="C296" s="1">
        <v>245802.291666666</v>
      </c>
      <c r="D296" s="1">
        <v>245827.916666666</v>
      </c>
      <c r="E296" s="1">
        <f t="shared" si="1"/>
        <v>25.625</v>
      </c>
      <c r="F296" s="1">
        <f t="shared" si="2"/>
        <v>1562.916667</v>
      </c>
    </row>
    <row r="297" ht="15.75" customHeight="1">
      <c r="A297" s="1">
        <v>295.0</v>
      </c>
      <c r="B297" s="1" t="s">
        <v>308</v>
      </c>
      <c r="C297" s="1">
        <v>245863.958333333</v>
      </c>
      <c r="D297" s="1">
        <v>245909.166666666</v>
      </c>
      <c r="E297" s="1">
        <f t="shared" si="1"/>
        <v>45.20833333</v>
      </c>
      <c r="F297" s="1">
        <f t="shared" si="2"/>
        <v>36.04166667</v>
      </c>
    </row>
    <row r="298" ht="15.75" customHeight="1">
      <c r="A298" s="1">
        <v>296.0</v>
      </c>
      <c r="B298" s="1" t="s">
        <v>309</v>
      </c>
      <c r="C298" s="1">
        <v>246370.416666666</v>
      </c>
      <c r="D298" s="1">
        <v>246382.291666666</v>
      </c>
      <c r="E298" s="1">
        <f t="shared" si="1"/>
        <v>11.875</v>
      </c>
      <c r="F298" s="1">
        <f t="shared" si="2"/>
        <v>461.25</v>
      </c>
    </row>
    <row r="299" ht="15.75" customHeight="1">
      <c r="A299" s="1">
        <v>297.0</v>
      </c>
      <c r="B299" s="1" t="s">
        <v>310</v>
      </c>
      <c r="C299" s="1">
        <v>246643.958333333</v>
      </c>
      <c r="D299" s="1">
        <v>246683.958333333</v>
      </c>
      <c r="E299" s="1">
        <f t="shared" si="1"/>
        <v>40</v>
      </c>
      <c r="F299" s="1">
        <f t="shared" si="2"/>
        <v>261.6666667</v>
      </c>
    </row>
    <row r="300" ht="15.75" customHeight="1">
      <c r="A300" s="1">
        <v>298.0</v>
      </c>
      <c r="B300" s="1" t="s">
        <v>311</v>
      </c>
      <c r="C300" s="1">
        <v>246755.208333333</v>
      </c>
      <c r="D300" s="1">
        <v>246790.625</v>
      </c>
      <c r="E300" s="1">
        <f t="shared" si="1"/>
        <v>35.41666667</v>
      </c>
      <c r="F300" s="1">
        <f t="shared" si="2"/>
        <v>71.25</v>
      </c>
    </row>
    <row r="301" ht="15.75" customHeight="1">
      <c r="A301" s="1">
        <v>299.0</v>
      </c>
      <c r="B301" s="1" t="s">
        <v>312</v>
      </c>
      <c r="C301" s="1">
        <v>250072.708333333</v>
      </c>
      <c r="D301" s="1">
        <v>250100.833333333</v>
      </c>
      <c r="E301" s="1">
        <f t="shared" si="1"/>
        <v>28.125</v>
      </c>
      <c r="F301" s="1">
        <f t="shared" si="2"/>
        <v>3282.083333</v>
      </c>
    </row>
    <row r="302" ht="15.75" customHeight="1">
      <c r="A302" s="1">
        <v>300.0</v>
      </c>
      <c r="B302" s="1" t="s">
        <v>313</v>
      </c>
      <c r="C302" s="1">
        <v>250267.5</v>
      </c>
      <c r="D302" s="1">
        <v>250299.166666666</v>
      </c>
      <c r="E302" s="1">
        <f t="shared" si="1"/>
        <v>31.66666667</v>
      </c>
      <c r="F302" s="1">
        <f t="shared" si="2"/>
        <v>166.6666667</v>
      </c>
    </row>
    <row r="303" ht="15.75" customHeight="1">
      <c r="A303" s="1">
        <v>301.0</v>
      </c>
      <c r="B303" s="1" t="s">
        <v>314</v>
      </c>
      <c r="C303" s="1">
        <v>250337.5</v>
      </c>
      <c r="D303" s="1">
        <v>250369.375</v>
      </c>
      <c r="E303" s="1">
        <f t="shared" si="1"/>
        <v>31.875</v>
      </c>
      <c r="F303" s="1">
        <f t="shared" si="2"/>
        <v>38.33333333</v>
      </c>
    </row>
    <row r="304" ht="15.75" customHeight="1">
      <c r="A304" s="1">
        <v>302.0</v>
      </c>
      <c r="B304" s="1" t="s">
        <v>315</v>
      </c>
      <c r="C304" s="1">
        <v>250700.208333333</v>
      </c>
      <c r="D304" s="1">
        <v>250723.958333333</v>
      </c>
      <c r="E304" s="1">
        <f t="shared" si="1"/>
        <v>23.75</v>
      </c>
      <c r="F304" s="1">
        <f t="shared" si="2"/>
        <v>330.8333333</v>
      </c>
    </row>
    <row r="305" ht="15.75" customHeight="1">
      <c r="A305" s="1">
        <v>303.0</v>
      </c>
      <c r="B305" s="1" t="s">
        <v>316</v>
      </c>
      <c r="C305" s="1">
        <v>250937.5</v>
      </c>
      <c r="D305" s="1">
        <v>250952.291666666</v>
      </c>
      <c r="E305" s="1">
        <f t="shared" si="1"/>
        <v>14.79166667</v>
      </c>
      <c r="F305" s="1">
        <f t="shared" si="2"/>
        <v>213.5416667</v>
      </c>
    </row>
    <row r="306" ht="15.75" customHeight="1">
      <c r="A306" s="1">
        <v>304.0</v>
      </c>
      <c r="B306" s="1" t="s">
        <v>317</v>
      </c>
      <c r="C306" s="1">
        <v>251069.166666666</v>
      </c>
      <c r="D306" s="1">
        <v>251085.208333333</v>
      </c>
      <c r="E306" s="1">
        <f t="shared" si="1"/>
        <v>16.04166667</v>
      </c>
      <c r="F306" s="1">
        <f t="shared" si="2"/>
        <v>116.875</v>
      </c>
    </row>
    <row r="307" ht="15.75" customHeight="1">
      <c r="A307" s="1">
        <v>305.0</v>
      </c>
      <c r="B307" s="1" t="s">
        <v>318</v>
      </c>
      <c r="C307" s="1">
        <v>251483.125</v>
      </c>
      <c r="D307" s="1">
        <v>251522.083333333</v>
      </c>
      <c r="E307" s="1">
        <f t="shared" si="1"/>
        <v>38.95833333</v>
      </c>
      <c r="F307" s="1">
        <f t="shared" si="2"/>
        <v>397.9166667</v>
      </c>
    </row>
    <row r="308" ht="15.75" customHeight="1">
      <c r="A308" s="1">
        <v>306.0</v>
      </c>
      <c r="B308" s="1" t="s">
        <v>319</v>
      </c>
      <c r="C308" s="1">
        <v>251600.208333333</v>
      </c>
      <c r="D308" s="1">
        <v>251617.083333333</v>
      </c>
      <c r="E308" s="1">
        <f t="shared" si="1"/>
        <v>16.875</v>
      </c>
      <c r="F308" s="1">
        <f t="shared" si="2"/>
        <v>78.125</v>
      </c>
    </row>
    <row r="309" ht="15.75" customHeight="1">
      <c r="A309" s="1">
        <v>307.0</v>
      </c>
      <c r="B309" s="1" t="s">
        <v>320</v>
      </c>
      <c r="C309" s="1">
        <v>252045.625</v>
      </c>
      <c r="D309" s="1">
        <v>252082.291666666</v>
      </c>
      <c r="E309" s="1">
        <f t="shared" si="1"/>
        <v>36.66666667</v>
      </c>
      <c r="F309" s="1">
        <f t="shared" si="2"/>
        <v>428.5416667</v>
      </c>
    </row>
    <row r="310" ht="15.75" customHeight="1">
      <c r="A310" s="1">
        <v>308.0</v>
      </c>
      <c r="B310" s="1" t="s">
        <v>321</v>
      </c>
      <c r="C310" s="1">
        <v>252154.791666666</v>
      </c>
      <c r="D310" s="1">
        <v>252195.625</v>
      </c>
      <c r="E310" s="1">
        <f t="shared" si="1"/>
        <v>40.83333333</v>
      </c>
      <c r="F310" s="1">
        <f t="shared" si="2"/>
        <v>72.5</v>
      </c>
    </row>
    <row r="311" ht="15.75" customHeight="1">
      <c r="A311" s="1">
        <v>309.0</v>
      </c>
      <c r="B311" s="1" t="s">
        <v>322</v>
      </c>
      <c r="C311" s="1">
        <v>252418.333333333</v>
      </c>
      <c r="D311" s="1">
        <v>252480.416666666</v>
      </c>
      <c r="E311" s="1">
        <f t="shared" si="1"/>
        <v>62.08333333</v>
      </c>
      <c r="F311" s="1">
        <f t="shared" si="2"/>
        <v>222.7083333</v>
      </c>
    </row>
    <row r="312" ht="15.75" customHeight="1">
      <c r="A312" s="1">
        <v>310.0</v>
      </c>
      <c r="B312" s="1" t="s">
        <v>323</v>
      </c>
      <c r="C312" s="1">
        <v>252495.208333333</v>
      </c>
      <c r="D312" s="1">
        <v>252533.125</v>
      </c>
      <c r="E312" s="1">
        <f t="shared" si="1"/>
        <v>37.91666667</v>
      </c>
      <c r="F312" s="1">
        <f t="shared" si="2"/>
        <v>14.79166667</v>
      </c>
    </row>
    <row r="313" ht="15.75" customHeight="1">
      <c r="A313" s="1">
        <v>311.0</v>
      </c>
      <c r="B313" s="1" t="s">
        <v>324</v>
      </c>
      <c r="C313" s="1">
        <v>252613.333333333</v>
      </c>
      <c r="D313" s="1">
        <v>252674.166666666</v>
      </c>
      <c r="E313" s="1">
        <f t="shared" si="1"/>
        <v>60.83333333</v>
      </c>
      <c r="F313" s="1">
        <f t="shared" si="2"/>
        <v>80.20833333</v>
      </c>
    </row>
    <row r="314" ht="15.75" customHeight="1">
      <c r="A314" s="1">
        <v>312.0</v>
      </c>
      <c r="B314" s="1" t="s">
        <v>325</v>
      </c>
      <c r="C314" s="1">
        <v>253338.333333333</v>
      </c>
      <c r="D314" s="1">
        <v>253361.875</v>
      </c>
      <c r="E314" s="1">
        <f t="shared" si="1"/>
        <v>23.54166667</v>
      </c>
      <c r="F314" s="1">
        <f t="shared" si="2"/>
        <v>664.1666667</v>
      </c>
    </row>
    <row r="315" ht="15.75" customHeight="1">
      <c r="A315" s="1">
        <v>313.0</v>
      </c>
      <c r="B315" s="1" t="s">
        <v>326</v>
      </c>
      <c r="C315" s="1">
        <v>253410.833333333</v>
      </c>
      <c r="D315" s="1">
        <v>253438.125</v>
      </c>
      <c r="E315" s="1">
        <f t="shared" si="1"/>
        <v>27.29166667</v>
      </c>
      <c r="F315" s="1">
        <f t="shared" si="2"/>
        <v>48.95833333</v>
      </c>
    </row>
    <row r="316" ht="15.75" customHeight="1">
      <c r="A316" s="1">
        <v>314.0</v>
      </c>
      <c r="B316" s="1" t="s">
        <v>327</v>
      </c>
      <c r="C316" s="1">
        <v>253870.0</v>
      </c>
      <c r="D316" s="1">
        <v>253942.708333333</v>
      </c>
      <c r="E316" s="1">
        <f t="shared" si="1"/>
        <v>72.70833333</v>
      </c>
      <c r="F316" s="1">
        <f t="shared" si="2"/>
        <v>431.875</v>
      </c>
    </row>
    <row r="317" ht="15.75" customHeight="1">
      <c r="A317" s="1">
        <v>315.0</v>
      </c>
      <c r="B317" s="1" t="s">
        <v>328</v>
      </c>
      <c r="C317" s="1">
        <v>254255.625</v>
      </c>
      <c r="D317" s="1">
        <v>254278.125</v>
      </c>
      <c r="E317" s="1">
        <f t="shared" si="1"/>
        <v>22.5</v>
      </c>
      <c r="F317" s="1">
        <f t="shared" si="2"/>
        <v>312.9166667</v>
      </c>
    </row>
    <row r="318" ht="15.75" customHeight="1">
      <c r="A318" s="1">
        <v>316.0</v>
      </c>
      <c r="B318" s="1" t="s">
        <v>329</v>
      </c>
      <c r="C318" s="1">
        <v>254562.708333333</v>
      </c>
      <c r="D318" s="1">
        <v>254588.958333333</v>
      </c>
      <c r="E318" s="1">
        <f t="shared" si="1"/>
        <v>26.25</v>
      </c>
      <c r="F318" s="1">
        <f t="shared" si="2"/>
        <v>284.5833333</v>
      </c>
    </row>
    <row r="319" ht="15.75" customHeight="1">
      <c r="A319" s="1">
        <v>317.0</v>
      </c>
      <c r="B319" s="1" t="s">
        <v>330</v>
      </c>
      <c r="C319" s="1">
        <v>254765.833333333</v>
      </c>
      <c r="D319" s="1">
        <v>254816.25</v>
      </c>
      <c r="E319" s="1">
        <f t="shared" si="1"/>
        <v>50.41666667</v>
      </c>
      <c r="F319" s="1">
        <f t="shared" si="2"/>
        <v>176.875</v>
      </c>
    </row>
    <row r="320" ht="15.75" customHeight="1">
      <c r="A320" s="1">
        <v>318.0</v>
      </c>
      <c r="B320" s="1" t="s">
        <v>331</v>
      </c>
      <c r="C320" s="1">
        <v>255438.958333333</v>
      </c>
      <c r="D320" s="1">
        <v>255488.958333333</v>
      </c>
      <c r="E320" s="1">
        <f t="shared" si="1"/>
        <v>50</v>
      </c>
      <c r="F320" s="1">
        <f t="shared" si="2"/>
        <v>622.7083333</v>
      </c>
    </row>
    <row r="321" ht="15.75" customHeight="1">
      <c r="A321" s="1">
        <v>319.0</v>
      </c>
      <c r="B321" s="1" t="s">
        <v>332</v>
      </c>
      <c r="C321" s="1">
        <v>255748.958333333</v>
      </c>
      <c r="D321" s="1">
        <v>255779.166666666</v>
      </c>
      <c r="E321" s="1">
        <f t="shared" si="1"/>
        <v>30.20833333</v>
      </c>
      <c r="F321" s="1">
        <f t="shared" si="2"/>
        <v>260</v>
      </c>
    </row>
    <row r="322" ht="15.75" customHeight="1">
      <c r="A322" s="1">
        <v>320.0</v>
      </c>
      <c r="B322" s="1" t="s">
        <v>333</v>
      </c>
      <c r="C322" s="1">
        <v>255877.083333333</v>
      </c>
      <c r="D322" s="1">
        <v>255905.833333333</v>
      </c>
      <c r="E322" s="1">
        <f t="shared" si="1"/>
        <v>28.75</v>
      </c>
      <c r="F322" s="1">
        <f t="shared" si="2"/>
        <v>97.91666667</v>
      </c>
    </row>
    <row r="323" ht="15.75" customHeight="1">
      <c r="A323" s="1">
        <v>321.0</v>
      </c>
      <c r="B323" s="1" t="s">
        <v>334</v>
      </c>
      <c r="C323" s="1">
        <v>255963.333333333</v>
      </c>
      <c r="D323" s="1">
        <v>256015.833333333</v>
      </c>
      <c r="E323" s="1">
        <f t="shared" si="1"/>
        <v>52.5</v>
      </c>
      <c r="F323" s="1">
        <f t="shared" si="2"/>
        <v>57.5</v>
      </c>
    </row>
    <row r="324" ht="15.75" customHeight="1">
      <c r="A324" s="1">
        <v>322.0</v>
      </c>
      <c r="B324" s="1" t="s">
        <v>335</v>
      </c>
      <c r="C324" s="1">
        <v>256036.25</v>
      </c>
      <c r="D324" s="1">
        <v>256077.916666666</v>
      </c>
      <c r="E324" s="1">
        <f t="shared" si="1"/>
        <v>41.66666667</v>
      </c>
      <c r="F324" s="1">
        <f t="shared" si="2"/>
        <v>20.41666667</v>
      </c>
    </row>
    <row r="325" ht="15.75" customHeight="1">
      <c r="A325" s="1">
        <v>323.0</v>
      </c>
      <c r="B325" s="1" t="s">
        <v>336</v>
      </c>
      <c r="C325" s="1">
        <v>256177.916666666</v>
      </c>
      <c r="D325" s="1">
        <v>256193.333333333</v>
      </c>
      <c r="E325" s="1">
        <f t="shared" si="1"/>
        <v>15.41666667</v>
      </c>
      <c r="F325" s="1">
        <f t="shared" si="2"/>
        <v>100</v>
      </c>
    </row>
    <row r="326" ht="15.75" customHeight="1">
      <c r="A326" s="1">
        <v>324.0</v>
      </c>
      <c r="B326" s="1" t="s">
        <v>337</v>
      </c>
      <c r="C326" s="1">
        <v>256617.5</v>
      </c>
      <c r="D326" s="1">
        <v>256645.416666666</v>
      </c>
      <c r="E326" s="1">
        <f t="shared" si="1"/>
        <v>27.91666667</v>
      </c>
      <c r="F326" s="1">
        <f t="shared" si="2"/>
        <v>424.1666667</v>
      </c>
    </row>
    <row r="327" ht="15.75" customHeight="1">
      <c r="A327" s="1">
        <v>325.0</v>
      </c>
      <c r="B327" s="1" t="s">
        <v>338</v>
      </c>
      <c r="C327" s="1">
        <v>256760.0</v>
      </c>
      <c r="D327" s="1">
        <v>256817.708333333</v>
      </c>
      <c r="E327" s="1">
        <f t="shared" si="1"/>
        <v>57.70833333</v>
      </c>
      <c r="F327" s="1">
        <f t="shared" si="2"/>
        <v>114.5833333</v>
      </c>
    </row>
    <row r="328" ht="15.75" customHeight="1">
      <c r="A328" s="1">
        <v>326.0</v>
      </c>
      <c r="B328" s="1" t="s">
        <v>339</v>
      </c>
      <c r="C328" s="1">
        <v>256913.541666666</v>
      </c>
      <c r="D328" s="1">
        <v>256939.583333333</v>
      </c>
      <c r="E328" s="1">
        <f t="shared" si="1"/>
        <v>26.04166667</v>
      </c>
      <c r="F328" s="1">
        <f t="shared" si="2"/>
        <v>95.83333333</v>
      </c>
    </row>
    <row r="329" ht="15.75" customHeight="1">
      <c r="A329" s="1">
        <v>327.0</v>
      </c>
      <c r="B329" s="1" t="s">
        <v>340</v>
      </c>
      <c r="C329" s="1">
        <v>260273.125</v>
      </c>
      <c r="D329" s="1">
        <v>260302.708333333</v>
      </c>
      <c r="E329" s="1">
        <f t="shared" si="1"/>
        <v>29.58333333</v>
      </c>
      <c r="F329" s="1">
        <f t="shared" si="2"/>
        <v>3333.541667</v>
      </c>
    </row>
    <row r="330" ht="15.75" customHeight="1">
      <c r="A330" s="1">
        <v>328.0</v>
      </c>
      <c r="B330" s="1" t="s">
        <v>341</v>
      </c>
      <c r="C330" s="1">
        <v>260431.458333333</v>
      </c>
      <c r="D330" s="1">
        <v>260477.083333333</v>
      </c>
      <c r="E330" s="1">
        <f t="shared" si="1"/>
        <v>45.625</v>
      </c>
      <c r="F330" s="1">
        <f t="shared" si="2"/>
        <v>128.75</v>
      </c>
    </row>
    <row r="331" ht="15.75" customHeight="1">
      <c r="A331" s="1">
        <v>329.0</v>
      </c>
      <c r="B331" s="1" t="s">
        <v>342</v>
      </c>
      <c r="C331" s="1">
        <v>260679.166666666</v>
      </c>
      <c r="D331" s="1">
        <v>260697.916666666</v>
      </c>
      <c r="E331" s="1">
        <f t="shared" si="1"/>
        <v>18.75</v>
      </c>
      <c r="F331" s="1">
        <f t="shared" si="2"/>
        <v>202.0833333</v>
      </c>
    </row>
    <row r="332" ht="15.75" customHeight="1">
      <c r="A332" s="1">
        <v>330.0</v>
      </c>
      <c r="B332" s="1" t="s">
        <v>343</v>
      </c>
      <c r="C332" s="1">
        <v>261498.958333333</v>
      </c>
      <c r="D332" s="1">
        <v>261515.416666666</v>
      </c>
      <c r="E332" s="1">
        <f t="shared" si="1"/>
        <v>16.45833333</v>
      </c>
      <c r="F332" s="1">
        <f t="shared" si="2"/>
        <v>801.0416667</v>
      </c>
    </row>
    <row r="333" ht="15.75" customHeight="1">
      <c r="A333" s="1">
        <v>331.0</v>
      </c>
      <c r="B333" s="1" t="s">
        <v>344</v>
      </c>
      <c r="C333" s="1">
        <v>261529.583333333</v>
      </c>
      <c r="D333" s="1">
        <v>261588.75</v>
      </c>
      <c r="E333" s="1">
        <f t="shared" si="1"/>
        <v>59.16666667</v>
      </c>
      <c r="F333" s="1">
        <f t="shared" si="2"/>
        <v>14.16666667</v>
      </c>
    </row>
    <row r="334" ht="15.75" customHeight="1">
      <c r="A334" s="1">
        <v>332.0</v>
      </c>
      <c r="B334" s="1" t="s">
        <v>345</v>
      </c>
      <c r="C334" s="1">
        <v>262946.041666666</v>
      </c>
      <c r="D334" s="1">
        <v>262987.5</v>
      </c>
      <c r="E334" s="1">
        <f t="shared" si="1"/>
        <v>41.45833333</v>
      </c>
      <c r="F334" s="1">
        <f t="shared" si="2"/>
        <v>1357.291667</v>
      </c>
    </row>
    <row r="335" ht="15.75" customHeight="1">
      <c r="A335" s="1">
        <v>333.0</v>
      </c>
      <c r="B335" s="1" t="s">
        <v>346</v>
      </c>
      <c r="C335" s="1">
        <v>263064.583333333</v>
      </c>
      <c r="D335" s="1">
        <v>263075.833333333</v>
      </c>
      <c r="E335" s="1">
        <f t="shared" si="1"/>
        <v>11.25</v>
      </c>
      <c r="F335" s="1">
        <f t="shared" si="2"/>
        <v>77.08333333</v>
      </c>
    </row>
    <row r="336" ht="15.75" customHeight="1">
      <c r="A336" s="1">
        <v>334.0</v>
      </c>
      <c r="B336" s="1" t="s">
        <v>347</v>
      </c>
      <c r="C336" s="1">
        <v>263090.833333333</v>
      </c>
      <c r="D336" s="1">
        <v>263118.958333333</v>
      </c>
      <c r="E336" s="1">
        <f t="shared" si="1"/>
        <v>28.125</v>
      </c>
      <c r="F336" s="1">
        <f t="shared" si="2"/>
        <v>15</v>
      </c>
    </row>
    <row r="337" ht="15.75" customHeight="1">
      <c r="A337" s="1">
        <v>335.0</v>
      </c>
      <c r="B337" s="1" t="s">
        <v>348</v>
      </c>
      <c r="C337" s="1">
        <v>263158.541666666</v>
      </c>
      <c r="D337" s="1">
        <v>263218.75</v>
      </c>
      <c r="E337" s="1">
        <f t="shared" si="1"/>
        <v>60.20833333</v>
      </c>
      <c r="F337" s="1">
        <f t="shared" si="2"/>
        <v>39.58333333</v>
      </c>
    </row>
    <row r="338" ht="15.75" customHeight="1">
      <c r="A338" s="1">
        <v>336.0</v>
      </c>
      <c r="B338" s="1" t="s">
        <v>349</v>
      </c>
      <c r="C338" s="1">
        <v>270771.041666666</v>
      </c>
      <c r="D338" s="1">
        <v>270795.625</v>
      </c>
      <c r="E338" s="1">
        <f t="shared" si="1"/>
        <v>24.58333333</v>
      </c>
      <c r="F338" s="1">
        <f t="shared" si="2"/>
        <v>7552.291667</v>
      </c>
    </row>
    <row r="339" ht="15.75" customHeight="1">
      <c r="A339" s="1">
        <v>337.0</v>
      </c>
      <c r="B339" s="1" t="s">
        <v>350</v>
      </c>
      <c r="C339" s="1">
        <v>271231.458333333</v>
      </c>
      <c r="D339" s="1">
        <v>271252.083333333</v>
      </c>
      <c r="E339" s="1">
        <f t="shared" si="1"/>
        <v>20.625</v>
      </c>
      <c r="F339" s="1">
        <f t="shared" si="2"/>
        <v>435.8333333</v>
      </c>
    </row>
    <row r="340" ht="15.75" customHeight="1">
      <c r="A340" s="1">
        <v>338.0</v>
      </c>
      <c r="B340" s="1" t="s">
        <v>351</v>
      </c>
      <c r="C340" s="1">
        <v>271305.625</v>
      </c>
      <c r="D340" s="1">
        <v>271317.916666666</v>
      </c>
      <c r="E340" s="1">
        <f t="shared" si="1"/>
        <v>12.29166667</v>
      </c>
      <c r="F340" s="1">
        <f t="shared" si="2"/>
        <v>53.54166667</v>
      </c>
    </row>
    <row r="341" ht="15.75" customHeight="1">
      <c r="A341" s="1">
        <v>339.0</v>
      </c>
      <c r="B341" s="1" t="s">
        <v>352</v>
      </c>
      <c r="C341" s="1">
        <v>277847.708333333</v>
      </c>
      <c r="D341" s="1">
        <v>277880.625</v>
      </c>
      <c r="E341" s="1">
        <f t="shared" si="1"/>
        <v>32.91666667</v>
      </c>
      <c r="F341" s="1">
        <f t="shared" si="2"/>
        <v>6529.791667</v>
      </c>
    </row>
    <row r="342" ht="15.75" customHeight="1">
      <c r="A342" s="1">
        <v>340.0</v>
      </c>
      <c r="B342" s="1" t="s">
        <v>353</v>
      </c>
      <c r="C342" s="1">
        <v>280397.708333333</v>
      </c>
      <c r="D342" s="1">
        <v>280422.708333333</v>
      </c>
      <c r="E342" s="1">
        <f t="shared" si="1"/>
        <v>25</v>
      </c>
      <c r="F342" s="1">
        <f t="shared" si="2"/>
        <v>2517.083333</v>
      </c>
    </row>
    <row r="343" ht="15.75" customHeight="1">
      <c r="A343" s="1">
        <v>341.0</v>
      </c>
      <c r="B343" s="1" t="s">
        <v>354</v>
      </c>
      <c r="C343" s="1">
        <v>282460.416666666</v>
      </c>
      <c r="D343" s="1">
        <v>282527.291666666</v>
      </c>
      <c r="E343" s="1">
        <f t="shared" si="1"/>
        <v>66.875</v>
      </c>
      <c r="F343" s="1">
        <f t="shared" si="2"/>
        <v>2037.708333</v>
      </c>
    </row>
    <row r="344" ht="15.75" customHeight="1">
      <c r="A344" s="1">
        <v>342.0</v>
      </c>
      <c r="B344" s="1" t="s">
        <v>355</v>
      </c>
      <c r="C344" s="1">
        <v>282797.916666666</v>
      </c>
      <c r="D344" s="1">
        <v>282842.708333333</v>
      </c>
      <c r="E344" s="1">
        <f t="shared" si="1"/>
        <v>44.79166667</v>
      </c>
      <c r="F344" s="1">
        <f t="shared" si="2"/>
        <v>270.625</v>
      </c>
    </row>
    <row r="345" ht="15.75" customHeight="1">
      <c r="A345" s="1">
        <v>343.0</v>
      </c>
      <c r="B345" s="1" t="s">
        <v>356</v>
      </c>
      <c r="C345" s="1">
        <v>282906.875</v>
      </c>
      <c r="D345" s="1">
        <v>282936.25</v>
      </c>
      <c r="E345" s="1">
        <f t="shared" si="1"/>
        <v>29.375</v>
      </c>
      <c r="F345" s="1">
        <f t="shared" si="2"/>
        <v>64.16666667</v>
      </c>
    </row>
    <row r="346" ht="15.75" customHeight="1">
      <c r="A346" s="1">
        <v>344.0</v>
      </c>
      <c r="B346" s="1" t="s">
        <v>357</v>
      </c>
      <c r="C346" s="1">
        <v>282980.0</v>
      </c>
      <c r="D346" s="1">
        <v>283019.791666666</v>
      </c>
      <c r="E346" s="1">
        <f t="shared" si="1"/>
        <v>39.79166667</v>
      </c>
      <c r="F346" s="1">
        <f t="shared" si="2"/>
        <v>43.75</v>
      </c>
    </row>
    <row r="347" ht="15.75" customHeight="1">
      <c r="A347" s="1">
        <v>345.0</v>
      </c>
      <c r="B347" s="1" t="s">
        <v>358</v>
      </c>
      <c r="C347" s="1">
        <v>283090.416666666</v>
      </c>
      <c r="D347" s="1">
        <v>283136.041666666</v>
      </c>
      <c r="E347" s="1">
        <f t="shared" si="1"/>
        <v>45.625</v>
      </c>
      <c r="F347" s="1">
        <f t="shared" si="2"/>
        <v>70.625</v>
      </c>
    </row>
    <row r="348" ht="15.75" customHeight="1">
      <c r="A348" s="1">
        <v>346.0</v>
      </c>
      <c r="B348" s="1" t="s">
        <v>359</v>
      </c>
      <c r="C348" s="1">
        <v>283179.791666666</v>
      </c>
      <c r="D348" s="1">
        <v>283226.041666666</v>
      </c>
      <c r="E348" s="1">
        <f t="shared" si="1"/>
        <v>46.25</v>
      </c>
      <c r="F348" s="1">
        <f t="shared" si="2"/>
        <v>43.75</v>
      </c>
    </row>
    <row r="349" ht="15.75" customHeight="1">
      <c r="A349" s="1">
        <v>347.0</v>
      </c>
      <c r="B349" s="1" t="s">
        <v>360</v>
      </c>
      <c r="C349" s="1">
        <v>283284.791666666</v>
      </c>
      <c r="D349" s="1">
        <v>283306.25</v>
      </c>
      <c r="E349" s="1">
        <f t="shared" si="1"/>
        <v>21.45833333</v>
      </c>
      <c r="F349" s="1">
        <f t="shared" si="2"/>
        <v>58.75</v>
      </c>
    </row>
    <row r="350" ht="15.75" customHeight="1">
      <c r="A350" s="1">
        <v>348.0</v>
      </c>
      <c r="B350" s="1" t="s">
        <v>361</v>
      </c>
      <c r="C350" s="1">
        <v>283387.916666666</v>
      </c>
      <c r="D350" s="1">
        <v>283420.208333333</v>
      </c>
      <c r="E350" s="1">
        <f t="shared" si="1"/>
        <v>32.29166667</v>
      </c>
      <c r="F350" s="1">
        <f t="shared" si="2"/>
        <v>81.66666667</v>
      </c>
    </row>
    <row r="351" ht="15.75" customHeight="1">
      <c r="A351" s="1">
        <v>349.0</v>
      </c>
      <c r="B351" s="1" t="s">
        <v>362</v>
      </c>
      <c r="C351" s="1">
        <v>283473.958333333</v>
      </c>
      <c r="D351" s="1">
        <v>283509.583333333</v>
      </c>
      <c r="E351" s="1">
        <f t="shared" si="1"/>
        <v>35.625</v>
      </c>
      <c r="F351" s="1">
        <f t="shared" si="2"/>
        <v>53.75</v>
      </c>
    </row>
    <row r="352" ht="15.75" customHeight="1">
      <c r="A352" s="1">
        <v>350.0</v>
      </c>
      <c r="B352" s="1" t="s">
        <v>363</v>
      </c>
      <c r="C352" s="1">
        <v>283627.708333333</v>
      </c>
      <c r="D352" s="1">
        <v>283672.083333333</v>
      </c>
      <c r="E352" s="1">
        <f t="shared" si="1"/>
        <v>44.375</v>
      </c>
      <c r="F352" s="1">
        <f t="shared" si="2"/>
        <v>118.125</v>
      </c>
    </row>
    <row r="353" ht="15.75" customHeight="1">
      <c r="A353" s="1">
        <v>351.0</v>
      </c>
      <c r="B353" s="1" t="s">
        <v>364</v>
      </c>
      <c r="C353" s="1">
        <v>283804.166666666</v>
      </c>
      <c r="D353" s="1">
        <v>283852.708333333</v>
      </c>
      <c r="E353" s="1">
        <f t="shared" si="1"/>
        <v>48.54166667</v>
      </c>
      <c r="F353" s="1">
        <f t="shared" si="2"/>
        <v>132.0833333</v>
      </c>
    </row>
    <row r="354" ht="15.75" customHeight="1">
      <c r="A354" s="1">
        <v>352.0</v>
      </c>
      <c r="B354" s="1" t="s">
        <v>365</v>
      </c>
      <c r="C354" s="1">
        <v>287841.25</v>
      </c>
      <c r="D354" s="1">
        <v>287858.541666666</v>
      </c>
      <c r="E354" s="1">
        <f t="shared" si="1"/>
        <v>17.29166667</v>
      </c>
      <c r="F354" s="1">
        <f t="shared" si="2"/>
        <v>3988.541667</v>
      </c>
    </row>
    <row r="355" ht="15.75" customHeight="1">
      <c r="A355" s="1">
        <v>353.0</v>
      </c>
      <c r="B355" s="1" t="s">
        <v>366</v>
      </c>
      <c r="C355" s="1">
        <v>287940.833333333</v>
      </c>
      <c r="D355" s="1">
        <v>287968.75</v>
      </c>
      <c r="E355" s="1">
        <f t="shared" si="1"/>
        <v>27.91666667</v>
      </c>
      <c r="F355" s="1">
        <f t="shared" si="2"/>
        <v>82.29166667</v>
      </c>
    </row>
    <row r="356" ht="15.75" customHeight="1">
      <c r="A356" s="1">
        <v>354.0</v>
      </c>
      <c r="B356" s="1" t="s">
        <v>367</v>
      </c>
      <c r="C356" s="1">
        <v>287984.375</v>
      </c>
      <c r="D356" s="1">
        <v>288016.458333333</v>
      </c>
      <c r="E356" s="1">
        <f t="shared" si="1"/>
        <v>32.08333333</v>
      </c>
      <c r="F356" s="1">
        <f t="shared" si="2"/>
        <v>15.625</v>
      </c>
    </row>
    <row r="357" ht="15.75" customHeight="1">
      <c r="A357" s="1">
        <v>355.0</v>
      </c>
      <c r="B357" s="1" t="s">
        <v>368</v>
      </c>
      <c r="C357" s="1">
        <v>288035.625</v>
      </c>
      <c r="D357" s="1">
        <v>288086.875</v>
      </c>
      <c r="E357" s="1">
        <f t="shared" si="1"/>
        <v>51.25</v>
      </c>
      <c r="F357" s="1">
        <f t="shared" si="2"/>
        <v>19.16666667</v>
      </c>
    </row>
    <row r="358" ht="15.75" customHeight="1">
      <c r="A358" s="1">
        <v>356.0</v>
      </c>
      <c r="B358" s="1" t="s">
        <v>369</v>
      </c>
      <c r="C358" s="1">
        <v>288158.75</v>
      </c>
      <c r="D358" s="1">
        <v>288179.375</v>
      </c>
      <c r="E358" s="1">
        <f t="shared" si="1"/>
        <v>20.625</v>
      </c>
      <c r="F358" s="1">
        <f t="shared" si="2"/>
        <v>71.875</v>
      </c>
    </row>
    <row r="359" ht="15.75" customHeight="1">
      <c r="A359" s="1">
        <v>357.0</v>
      </c>
      <c r="B359" s="1" t="s">
        <v>370</v>
      </c>
      <c r="C359" s="1">
        <v>288438.125</v>
      </c>
      <c r="D359" s="1">
        <v>288456.875</v>
      </c>
      <c r="E359" s="1">
        <f t="shared" si="1"/>
        <v>18.75</v>
      </c>
      <c r="F359" s="1">
        <f t="shared" si="2"/>
        <v>258.75</v>
      </c>
    </row>
    <row r="360" ht="15.75" customHeight="1">
      <c r="A360" s="1">
        <v>358.0</v>
      </c>
      <c r="B360" s="1" t="s">
        <v>371</v>
      </c>
      <c r="C360" s="1">
        <v>296883.958333333</v>
      </c>
      <c r="D360" s="1">
        <v>296929.791666666</v>
      </c>
      <c r="E360" s="1">
        <f t="shared" si="1"/>
        <v>45.83333333</v>
      </c>
      <c r="F360" s="1">
        <f t="shared" si="2"/>
        <v>8427.083333</v>
      </c>
    </row>
    <row r="361" ht="15.75" customHeight="1">
      <c r="A361" s="1">
        <v>359.0</v>
      </c>
      <c r="B361" s="1" t="s">
        <v>372</v>
      </c>
      <c r="C361" s="1">
        <v>296973.125</v>
      </c>
      <c r="D361" s="1">
        <v>297055.625</v>
      </c>
      <c r="E361" s="1">
        <f t="shared" si="1"/>
        <v>82.5</v>
      </c>
      <c r="F361" s="1">
        <f t="shared" si="2"/>
        <v>43.33333333</v>
      </c>
    </row>
    <row r="362" ht="15.75" customHeight="1">
      <c r="A362" s="1">
        <v>360.0</v>
      </c>
      <c r="B362" s="1" t="s">
        <v>373</v>
      </c>
      <c r="C362" s="1">
        <v>297085.0</v>
      </c>
      <c r="D362" s="1">
        <v>297142.083333333</v>
      </c>
      <c r="E362" s="1">
        <f t="shared" si="1"/>
        <v>57.08333333</v>
      </c>
      <c r="F362" s="1">
        <f t="shared" si="2"/>
        <v>29.375</v>
      </c>
    </row>
    <row r="363" ht="15.75" customHeight="1">
      <c r="A363" s="1">
        <v>361.0</v>
      </c>
      <c r="B363" s="1" t="s">
        <v>374</v>
      </c>
      <c r="C363" s="1">
        <v>297171.875</v>
      </c>
      <c r="D363" s="1">
        <v>297193.125</v>
      </c>
      <c r="E363" s="1">
        <f t="shared" si="1"/>
        <v>21.25</v>
      </c>
      <c r="F363" s="1">
        <f t="shared" si="2"/>
        <v>29.79166667</v>
      </c>
    </row>
    <row r="364" ht="15.75" customHeight="1">
      <c r="A364" s="1">
        <v>362.0</v>
      </c>
      <c r="B364" s="1" t="s">
        <v>375</v>
      </c>
      <c r="C364" s="1">
        <v>297251.458333333</v>
      </c>
      <c r="D364" s="1">
        <v>297283.333333333</v>
      </c>
      <c r="E364" s="1">
        <f t="shared" si="1"/>
        <v>31.875</v>
      </c>
      <c r="F364" s="1">
        <f t="shared" si="2"/>
        <v>58.33333333</v>
      </c>
    </row>
    <row r="365" ht="15.75" customHeight="1">
      <c r="A365" s="1">
        <v>363.0</v>
      </c>
      <c r="B365" s="1" t="s">
        <v>376</v>
      </c>
      <c r="C365" s="1">
        <v>298488.75</v>
      </c>
      <c r="D365" s="1">
        <v>298505.833333333</v>
      </c>
      <c r="E365" s="1">
        <f t="shared" si="1"/>
        <v>17.08333333</v>
      </c>
      <c r="F365" s="1">
        <f t="shared" si="2"/>
        <v>1205.416667</v>
      </c>
    </row>
    <row r="366" ht="15.75" customHeight="1">
      <c r="A366" s="1">
        <v>364.0</v>
      </c>
      <c r="B366" s="1" t="s">
        <v>377</v>
      </c>
      <c r="C366" s="1">
        <v>301072.083333333</v>
      </c>
      <c r="D366" s="1">
        <v>301110.0</v>
      </c>
      <c r="E366" s="1">
        <f t="shared" si="1"/>
        <v>37.91666667</v>
      </c>
      <c r="F366" s="1">
        <f t="shared" si="2"/>
        <v>2566.25</v>
      </c>
    </row>
    <row r="367" ht="15.75" customHeight="1">
      <c r="A367" s="1">
        <v>365.0</v>
      </c>
      <c r="B367" s="1" t="s">
        <v>378</v>
      </c>
      <c r="C367" s="1">
        <v>301251.25</v>
      </c>
      <c r="D367" s="1">
        <v>301298.75</v>
      </c>
      <c r="E367" s="1">
        <f t="shared" si="1"/>
        <v>47.5</v>
      </c>
      <c r="F367" s="1">
        <f t="shared" si="2"/>
        <v>141.25</v>
      </c>
    </row>
    <row r="368" ht="15.75" customHeight="1">
      <c r="A368" s="1">
        <v>366.0</v>
      </c>
      <c r="B368" s="1" t="s">
        <v>379</v>
      </c>
      <c r="C368" s="1">
        <v>301437.708333333</v>
      </c>
      <c r="D368" s="1">
        <v>301475.833333333</v>
      </c>
      <c r="E368" s="1">
        <f t="shared" si="1"/>
        <v>38.125</v>
      </c>
      <c r="F368" s="1">
        <f t="shared" si="2"/>
        <v>138.9583333</v>
      </c>
    </row>
    <row r="369" ht="15.75" customHeight="1">
      <c r="A369" s="1">
        <v>367.0</v>
      </c>
      <c r="B369" s="1" t="s">
        <v>380</v>
      </c>
      <c r="C369" s="1">
        <v>302853.125</v>
      </c>
      <c r="D369" s="1">
        <v>302883.125</v>
      </c>
      <c r="E369" s="1">
        <f t="shared" si="1"/>
        <v>30</v>
      </c>
      <c r="F369" s="1">
        <f t="shared" si="2"/>
        <v>1377.291667</v>
      </c>
    </row>
    <row r="370" ht="15.75" customHeight="1">
      <c r="A370" s="1">
        <v>368.0</v>
      </c>
      <c r="B370" s="1" t="s">
        <v>381</v>
      </c>
      <c r="C370" s="1">
        <v>302909.166666666</v>
      </c>
      <c r="D370" s="1">
        <v>302935.0</v>
      </c>
      <c r="E370" s="1">
        <f t="shared" si="1"/>
        <v>25.83333333</v>
      </c>
      <c r="F370" s="1">
        <f t="shared" si="2"/>
        <v>26.04166667</v>
      </c>
    </row>
    <row r="371" ht="15.75" customHeight="1">
      <c r="A371" s="1">
        <v>369.0</v>
      </c>
      <c r="B371" s="1" t="s">
        <v>382</v>
      </c>
      <c r="C371" s="1">
        <v>303330.208333333</v>
      </c>
      <c r="D371" s="1">
        <v>303354.791666666</v>
      </c>
      <c r="E371" s="1">
        <f t="shared" si="1"/>
        <v>24.58333333</v>
      </c>
      <c r="F371" s="1">
        <f t="shared" si="2"/>
        <v>395.2083333</v>
      </c>
    </row>
    <row r="372" ht="15.75" customHeight="1">
      <c r="A372" s="1">
        <v>370.0</v>
      </c>
      <c r="B372" s="1" t="s">
        <v>383</v>
      </c>
      <c r="C372" s="1">
        <v>303470.625</v>
      </c>
      <c r="D372" s="1">
        <v>303525.0</v>
      </c>
      <c r="E372" s="1">
        <f t="shared" si="1"/>
        <v>54.375</v>
      </c>
      <c r="F372" s="1">
        <f t="shared" si="2"/>
        <v>115.8333333</v>
      </c>
    </row>
    <row r="373" ht="15.75" customHeight="1">
      <c r="A373" s="1">
        <v>371.0</v>
      </c>
      <c r="B373" s="1" t="s">
        <v>384</v>
      </c>
      <c r="C373" s="1">
        <v>303655.416666666</v>
      </c>
      <c r="D373" s="1">
        <v>303736.25</v>
      </c>
      <c r="E373" s="1">
        <f t="shared" si="1"/>
        <v>80.83333333</v>
      </c>
      <c r="F373" s="1">
        <f t="shared" si="2"/>
        <v>130.4166667</v>
      </c>
    </row>
    <row r="374" ht="15.75" customHeight="1">
      <c r="A374" s="1">
        <v>372.0</v>
      </c>
      <c r="B374" s="1" t="s">
        <v>385</v>
      </c>
      <c r="C374" s="1">
        <v>304856.041666666</v>
      </c>
      <c r="D374" s="1">
        <v>304906.666666666</v>
      </c>
      <c r="E374" s="1">
        <f t="shared" si="1"/>
        <v>50.625</v>
      </c>
      <c r="F374" s="1">
        <f t="shared" si="2"/>
        <v>1119.791667</v>
      </c>
    </row>
    <row r="375" ht="15.75" customHeight="1">
      <c r="A375" s="1">
        <v>373.0</v>
      </c>
      <c r="B375" s="1" t="s">
        <v>386</v>
      </c>
      <c r="C375" s="1">
        <v>306460.625</v>
      </c>
      <c r="D375" s="1">
        <v>306482.291666666</v>
      </c>
      <c r="E375" s="1">
        <f t="shared" si="1"/>
        <v>21.66666667</v>
      </c>
      <c r="F375" s="1">
        <f t="shared" si="2"/>
        <v>1553.958333</v>
      </c>
    </row>
    <row r="376" ht="15.75" customHeight="1">
      <c r="A376" s="1">
        <v>374.0</v>
      </c>
      <c r="B376" s="1" t="s">
        <v>387</v>
      </c>
      <c r="C376" s="1">
        <v>306620.0</v>
      </c>
      <c r="D376" s="1">
        <v>306687.291666666</v>
      </c>
      <c r="E376" s="1">
        <f t="shared" si="1"/>
        <v>67.29166667</v>
      </c>
      <c r="F376" s="1">
        <f t="shared" si="2"/>
        <v>137.7083333</v>
      </c>
    </row>
    <row r="377" ht="15.75" customHeight="1">
      <c r="A377" s="1">
        <v>375.0</v>
      </c>
      <c r="B377" s="1" t="s">
        <v>388</v>
      </c>
      <c r="C377" s="1">
        <v>306721.458333333</v>
      </c>
      <c r="D377" s="1">
        <v>306768.75</v>
      </c>
      <c r="E377" s="1">
        <f t="shared" si="1"/>
        <v>47.29166667</v>
      </c>
      <c r="F377" s="1">
        <f t="shared" si="2"/>
        <v>34.16666667</v>
      </c>
    </row>
    <row r="378" ht="15.75" customHeight="1">
      <c r="A378" s="1">
        <v>376.0</v>
      </c>
      <c r="B378" s="1" t="s">
        <v>389</v>
      </c>
      <c r="C378" s="1">
        <v>307717.083333333</v>
      </c>
      <c r="D378" s="1">
        <v>307745.0</v>
      </c>
      <c r="E378" s="1">
        <f t="shared" si="1"/>
        <v>27.91666667</v>
      </c>
      <c r="F378" s="1">
        <f t="shared" si="2"/>
        <v>948.3333333</v>
      </c>
    </row>
    <row r="379" ht="15.75" customHeight="1">
      <c r="A379" s="1">
        <v>377.0</v>
      </c>
      <c r="B379" s="1" t="s">
        <v>390</v>
      </c>
      <c r="C379" s="1">
        <v>308007.5</v>
      </c>
      <c r="D379" s="1">
        <v>308033.125</v>
      </c>
      <c r="E379" s="1">
        <f t="shared" si="1"/>
        <v>25.625</v>
      </c>
      <c r="F379" s="1">
        <f t="shared" si="2"/>
        <v>262.5</v>
      </c>
    </row>
    <row r="380" ht="15.75" customHeight="1">
      <c r="A380" s="1">
        <v>378.0</v>
      </c>
      <c r="B380" s="1" t="s">
        <v>391</v>
      </c>
      <c r="C380" s="1">
        <v>308402.291666666</v>
      </c>
      <c r="D380" s="1">
        <v>308431.458333333</v>
      </c>
      <c r="E380" s="1">
        <f t="shared" si="1"/>
        <v>29.16666667</v>
      </c>
      <c r="F380" s="1">
        <f t="shared" si="2"/>
        <v>369.1666667</v>
      </c>
    </row>
    <row r="381" ht="15.75" customHeight="1">
      <c r="A381" s="1">
        <v>379.0</v>
      </c>
      <c r="B381" s="1" t="s">
        <v>392</v>
      </c>
      <c r="C381" s="1">
        <v>308502.5</v>
      </c>
      <c r="D381" s="1">
        <v>308541.875</v>
      </c>
      <c r="E381" s="1">
        <f t="shared" si="1"/>
        <v>39.375</v>
      </c>
      <c r="F381" s="1">
        <f t="shared" si="2"/>
        <v>71.04166667</v>
      </c>
    </row>
    <row r="382" ht="15.75" customHeight="1">
      <c r="A382" s="1">
        <v>380.0</v>
      </c>
      <c r="B382" s="1" t="s">
        <v>393</v>
      </c>
      <c r="C382" s="1">
        <v>308583.75</v>
      </c>
      <c r="D382" s="1">
        <v>308615.416666666</v>
      </c>
      <c r="E382" s="1">
        <f t="shared" si="1"/>
        <v>31.66666667</v>
      </c>
      <c r="F382" s="1">
        <f t="shared" si="2"/>
        <v>41.875</v>
      </c>
    </row>
    <row r="383" ht="15.75" customHeight="1">
      <c r="A383" s="1">
        <v>381.0</v>
      </c>
      <c r="B383" s="1" t="s">
        <v>394</v>
      </c>
      <c r="C383" s="1">
        <v>308685.833333333</v>
      </c>
      <c r="D383" s="1">
        <v>308746.25</v>
      </c>
      <c r="E383" s="1">
        <f t="shared" si="1"/>
        <v>60.41666667</v>
      </c>
      <c r="F383" s="1">
        <f t="shared" si="2"/>
        <v>70.41666667</v>
      </c>
    </row>
    <row r="384" ht="15.75" customHeight="1">
      <c r="A384" s="1">
        <v>382.0</v>
      </c>
      <c r="B384" s="1" t="s">
        <v>395</v>
      </c>
      <c r="C384" s="1">
        <v>309997.5</v>
      </c>
      <c r="D384" s="1">
        <v>310015.0</v>
      </c>
      <c r="E384" s="1">
        <f t="shared" si="1"/>
        <v>17.5</v>
      </c>
      <c r="F384" s="1">
        <f t="shared" si="2"/>
        <v>1251.25</v>
      </c>
    </row>
    <row r="385" ht="15.75" customHeight="1">
      <c r="A385" s="1">
        <v>383.0</v>
      </c>
      <c r="B385" s="1" t="s">
        <v>396</v>
      </c>
      <c r="C385" s="1">
        <v>310443.125</v>
      </c>
      <c r="D385" s="1">
        <v>310493.125</v>
      </c>
      <c r="E385" s="1">
        <f t="shared" si="1"/>
        <v>50</v>
      </c>
      <c r="F385" s="1">
        <f t="shared" si="2"/>
        <v>428.125</v>
      </c>
    </row>
    <row r="386" ht="15.75" customHeight="1">
      <c r="A386" s="1">
        <v>384.0</v>
      </c>
      <c r="B386" s="1" t="s">
        <v>397</v>
      </c>
      <c r="C386" s="1">
        <v>310659.375</v>
      </c>
      <c r="D386" s="1">
        <v>310671.875</v>
      </c>
      <c r="E386" s="1">
        <f t="shared" si="1"/>
        <v>12.5</v>
      </c>
      <c r="F386" s="1">
        <f t="shared" si="2"/>
        <v>166.25</v>
      </c>
    </row>
    <row r="387" ht="15.75" customHeight="1">
      <c r="A387" s="1">
        <v>385.0</v>
      </c>
      <c r="B387" s="1" t="s">
        <v>398</v>
      </c>
      <c r="C387" s="1">
        <v>313160.833333333</v>
      </c>
      <c r="D387" s="1">
        <v>313172.916666666</v>
      </c>
      <c r="E387" s="1">
        <f t="shared" si="1"/>
        <v>12.08333333</v>
      </c>
      <c r="F387" s="1">
        <f t="shared" si="2"/>
        <v>2488.958333</v>
      </c>
    </row>
    <row r="388" ht="15.75" customHeight="1">
      <c r="A388" s="1">
        <v>386.0</v>
      </c>
      <c r="B388" s="1" t="s">
        <v>399</v>
      </c>
      <c r="C388" s="1">
        <v>313386.666666666</v>
      </c>
      <c r="D388" s="1">
        <v>313470.208333333</v>
      </c>
      <c r="E388" s="1">
        <f t="shared" si="1"/>
        <v>83.54166667</v>
      </c>
      <c r="F388" s="1">
        <f t="shared" si="2"/>
        <v>213.75</v>
      </c>
    </row>
    <row r="389" ht="15.75" customHeight="1">
      <c r="A389" s="1">
        <v>387.0</v>
      </c>
      <c r="B389" s="1" t="s">
        <v>400</v>
      </c>
      <c r="C389" s="1">
        <v>313964.791666666</v>
      </c>
      <c r="D389" s="1">
        <v>313985.208333333</v>
      </c>
      <c r="E389" s="1">
        <f t="shared" si="1"/>
        <v>20.41666667</v>
      </c>
      <c r="F389" s="1">
        <f t="shared" si="2"/>
        <v>494.5833333</v>
      </c>
    </row>
    <row r="390" ht="15.75" customHeight="1">
      <c r="A390" s="1">
        <v>388.0</v>
      </c>
      <c r="B390" s="1" t="s">
        <v>401</v>
      </c>
      <c r="C390" s="1">
        <v>314132.916666666</v>
      </c>
      <c r="D390" s="1">
        <v>314205.0</v>
      </c>
      <c r="E390" s="1">
        <f t="shared" si="1"/>
        <v>72.08333333</v>
      </c>
      <c r="F390" s="1">
        <f t="shared" si="2"/>
        <v>147.7083333</v>
      </c>
    </row>
    <row r="391" ht="15.75" customHeight="1">
      <c r="A391" s="1">
        <v>389.0</v>
      </c>
      <c r="B391" s="1" t="s">
        <v>402</v>
      </c>
      <c r="C391" s="1">
        <v>314245.833333333</v>
      </c>
      <c r="D391" s="1">
        <v>314287.083333333</v>
      </c>
      <c r="E391" s="1">
        <f t="shared" si="1"/>
        <v>41.25</v>
      </c>
      <c r="F391" s="1">
        <f t="shared" si="2"/>
        <v>40.83333333</v>
      </c>
    </row>
    <row r="392" ht="15.75" customHeight="1">
      <c r="A392" s="1">
        <v>390.0</v>
      </c>
      <c r="B392" s="1" t="s">
        <v>403</v>
      </c>
      <c r="C392" s="1">
        <v>314329.791666666</v>
      </c>
      <c r="D392" s="1">
        <v>314350.208333333</v>
      </c>
      <c r="E392" s="1">
        <f t="shared" si="1"/>
        <v>20.41666667</v>
      </c>
      <c r="F392" s="1">
        <f t="shared" si="2"/>
        <v>42.70833333</v>
      </c>
    </row>
    <row r="393" ht="15.75" customHeight="1">
      <c r="A393" s="1">
        <v>391.0</v>
      </c>
      <c r="B393" s="1" t="s">
        <v>404</v>
      </c>
      <c r="C393" s="1">
        <v>314362.291666666</v>
      </c>
      <c r="D393" s="1">
        <v>314390.416666666</v>
      </c>
      <c r="E393" s="1">
        <f t="shared" si="1"/>
        <v>28.125</v>
      </c>
      <c r="F393" s="1">
        <f t="shared" si="2"/>
        <v>12.08333333</v>
      </c>
    </row>
    <row r="394" ht="15.75" customHeight="1">
      <c r="A394" s="1">
        <v>392.0</v>
      </c>
      <c r="B394" s="1" t="s">
        <v>405</v>
      </c>
      <c r="C394" s="1">
        <v>317239.166666666</v>
      </c>
      <c r="D394" s="1">
        <v>317296.875</v>
      </c>
      <c r="E394" s="1">
        <f t="shared" si="1"/>
        <v>57.70833333</v>
      </c>
      <c r="F394" s="1">
        <f t="shared" si="2"/>
        <v>2848.75</v>
      </c>
    </row>
    <row r="395" ht="15.75" customHeight="1">
      <c r="A395" s="1">
        <v>393.0</v>
      </c>
      <c r="B395" s="1" t="s">
        <v>406</v>
      </c>
      <c r="C395" s="1">
        <v>317327.916666666</v>
      </c>
      <c r="D395" s="1">
        <v>317366.25</v>
      </c>
      <c r="E395" s="1">
        <f t="shared" si="1"/>
        <v>38.33333333</v>
      </c>
      <c r="F395" s="1">
        <f t="shared" si="2"/>
        <v>31.04166667</v>
      </c>
    </row>
    <row r="396" ht="15.75" customHeight="1">
      <c r="A396" s="1">
        <v>394.0</v>
      </c>
      <c r="B396" s="1" t="s">
        <v>407</v>
      </c>
      <c r="C396" s="1">
        <v>317378.125</v>
      </c>
      <c r="D396" s="1">
        <v>317428.541666666</v>
      </c>
      <c r="E396" s="1">
        <f t="shared" si="1"/>
        <v>50.41666667</v>
      </c>
      <c r="F396" s="1">
        <f t="shared" si="2"/>
        <v>11.875</v>
      </c>
    </row>
    <row r="397" ht="15.75" customHeight="1">
      <c r="A397" s="1">
        <v>395.0</v>
      </c>
      <c r="B397" s="1" t="s">
        <v>408</v>
      </c>
      <c r="C397" s="1">
        <v>321623.958333333</v>
      </c>
      <c r="D397" s="1">
        <v>321669.791666666</v>
      </c>
      <c r="E397" s="1">
        <f t="shared" si="1"/>
        <v>45.83333333</v>
      </c>
      <c r="F397" s="1">
        <f t="shared" si="2"/>
        <v>4195.416667</v>
      </c>
    </row>
    <row r="398" ht="15.75" customHeight="1">
      <c r="A398" s="1">
        <v>396.0</v>
      </c>
      <c r="B398" s="1" t="s">
        <v>409</v>
      </c>
      <c r="C398" s="1">
        <v>322166.041666666</v>
      </c>
      <c r="D398" s="1">
        <v>322184.791666666</v>
      </c>
      <c r="E398" s="1">
        <f t="shared" si="1"/>
        <v>18.75</v>
      </c>
      <c r="F398" s="1">
        <f t="shared" si="2"/>
        <v>496.25</v>
      </c>
    </row>
    <row r="399" ht="15.75" customHeight="1">
      <c r="A399" s="1">
        <v>397.0</v>
      </c>
      <c r="B399" s="1" t="s">
        <v>410</v>
      </c>
      <c r="C399" s="1">
        <v>322224.375</v>
      </c>
      <c r="D399" s="1">
        <v>322268.958333333</v>
      </c>
      <c r="E399" s="1">
        <f t="shared" si="1"/>
        <v>44.58333333</v>
      </c>
      <c r="F399" s="1">
        <f t="shared" si="2"/>
        <v>39.58333333</v>
      </c>
    </row>
    <row r="400" ht="15.75" customHeight="1">
      <c r="A400" s="1">
        <v>398.0</v>
      </c>
      <c r="B400" s="1" t="s">
        <v>411</v>
      </c>
      <c r="C400" s="1">
        <v>322364.166666666</v>
      </c>
      <c r="D400" s="1">
        <v>322389.375</v>
      </c>
      <c r="E400" s="1">
        <f t="shared" si="1"/>
        <v>25.20833333</v>
      </c>
      <c r="F400" s="1">
        <f t="shared" si="2"/>
        <v>95.20833333</v>
      </c>
    </row>
    <row r="401" ht="15.75" customHeight="1">
      <c r="A401" s="1">
        <v>399.0</v>
      </c>
      <c r="B401" s="1" t="s">
        <v>412</v>
      </c>
      <c r="C401" s="1">
        <v>325035.0</v>
      </c>
      <c r="D401" s="1">
        <v>325082.083333333</v>
      </c>
      <c r="E401" s="1">
        <f t="shared" si="1"/>
        <v>47.08333333</v>
      </c>
      <c r="F401" s="1">
        <f t="shared" si="2"/>
        <v>2645.625</v>
      </c>
    </row>
    <row r="402" ht="15.75" customHeight="1">
      <c r="A402" s="1">
        <v>400.0</v>
      </c>
      <c r="B402" s="1" t="s">
        <v>413</v>
      </c>
      <c r="C402" s="1">
        <v>325123.125</v>
      </c>
      <c r="D402" s="1">
        <v>325171.041666666</v>
      </c>
      <c r="E402" s="1">
        <f t="shared" si="1"/>
        <v>47.91666667</v>
      </c>
      <c r="F402" s="1">
        <f t="shared" si="2"/>
        <v>41.04166667</v>
      </c>
    </row>
    <row r="403" ht="15.75" customHeight="1">
      <c r="A403" s="1">
        <v>401.0</v>
      </c>
      <c r="B403" s="1" t="s">
        <v>414</v>
      </c>
      <c r="C403" s="1">
        <v>325215.416666666</v>
      </c>
      <c r="D403" s="1">
        <v>325251.041666666</v>
      </c>
      <c r="E403" s="1">
        <f t="shared" si="1"/>
        <v>35.625</v>
      </c>
      <c r="F403" s="1">
        <f t="shared" si="2"/>
        <v>44.375</v>
      </c>
    </row>
    <row r="404" ht="15.75" customHeight="1">
      <c r="A404" s="1">
        <v>402.0</v>
      </c>
      <c r="B404" s="1" t="s">
        <v>415</v>
      </c>
      <c r="C404" s="1">
        <v>325372.083333333</v>
      </c>
      <c r="D404" s="1">
        <v>325392.083333333</v>
      </c>
      <c r="E404" s="1">
        <f t="shared" si="1"/>
        <v>20</v>
      </c>
      <c r="F404" s="1">
        <f t="shared" si="2"/>
        <v>121.0416667</v>
      </c>
    </row>
    <row r="405" ht="15.75" customHeight="1">
      <c r="A405" s="1">
        <v>403.0</v>
      </c>
      <c r="B405" s="1" t="s">
        <v>416</v>
      </c>
      <c r="C405" s="1">
        <v>325414.791666666</v>
      </c>
      <c r="D405" s="1">
        <v>325442.291666666</v>
      </c>
      <c r="E405" s="1">
        <f t="shared" si="1"/>
        <v>27.5</v>
      </c>
      <c r="F405" s="1">
        <f t="shared" si="2"/>
        <v>22.70833333</v>
      </c>
    </row>
    <row r="406" ht="15.75" customHeight="1">
      <c r="A406" s="1">
        <v>404.0</v>
      </c>
      <c r="B406" s="1" t="s">
        <v>417</v>
      </c>
      <c r="C406" s="1">
        <v>325545.833333333</v>
      </c>
      <c r="D406" s="1">
        <v>325600.0</v>
      </c>
      <c r="E406" s="1">
        <f t="shared" si="1"/>
        <v>54.16666667</v>
      </c>
      <c r="F406" s="1">
        <f t="shared" si="2"/>
        <v>103.5416667</v>
      </c>
    </row>
    <row r="407" ht="15.75" customHeight="1">
      <c r="A407" s="1">
        <v>405.0</v>
      </c>
      <c r="B407" s="1" t="s">
        <v>418</v>
      </c>
      <c r="C407" s="1">
        <v>325624.791666666</v>
      </c>
      <c r="D407" s="1">
        <v>325651.666666666</v>
      </c>
      <c r="E407" s="1">
        <f t="shared" si="1"/>
        <v>26.875</v>
      </c>
      <c r="F407" s="1">
        <f t="shared" si="2"/>
        <v>24.79166667</v>
      </c>
    </row>
    <row r="408" ht="15.75" customHeight="1">
      <c r="A408" s="1">
        <v>406.0</v>
      </c>
      <c r="B408" s="1" t="s">
        <v>419</v>
      </c>
      <c r="C408" s="1">
        <v>325870.0</v>
      </c>
      <c r="D408" s="1">
        <v>325896.875</v>
      </c>
      <c r="E408" s="1">
        <f t="shared" si="1"/>
        <v>26.875</v>
      </c>
      <c r="F408" s="1">
        <f t="shared" si="2"/>
        <v>218.3333333</v>
      </c>
    </row>
    <row r="409" ht="15.75" customHeight="1">
      <c r="A409" s="1">
        <v>407.0</v>
      </c>
      <c r="B409" s="1" t="s">
        <v>420</v>
      </c>
      <c r="C409" s="1">
        <v>335869.375</v>
      </c>
      <c r="D409" s="1">
        <v>335883.125</v>
      </c>
      <c r="E409" s="1">
        <f t="shared" si="1"/>
        <v>13.75</v>
      </c>
      <c r="F409" s="1">
        <f t="shared" si="2"/>
        <v>9972.5</v>
      </c>
    </row>
    <row r="410" ht="15.75" customHeight="1">
      <c r="A410" s="1">
        <v>408.0</v>
      </c>
      <c r="B410" s="1" t="s">
        <v>421</v>
      </c>
      <c r="C410" s="1">
        <v>336157.708333333</v>
      </c>
      <c r="D410" s="1">
        <v>336185.416666666</v>
      </c>
      <c r="E410" s="1">
        <f t="shared" si="1"/>
        <v>27.70833333</v>
      </c>
      <c r="F410" s="1">
        <f t="shared" si="2"/>
        <v>274.5833333</v>
      </c>
    </row>
    <row r="411" ht="15.75" customHeight="1">
      <c r="A411" s="1">
        <v>409.0</v>
      </c>
      <c r="B411" s="1" t="s">
        <v>422</v>
      </c>
      <c r="C411" s="1">
        <v>336855.833333333</v>
      </c>
      <c r="D411" s="1">
        <v>336893.75</v>
      </c>
      <c r="E411" s="1">
        <f t="shared" si="1"/>
        <v>37.91666667</v>
      </c>
      <c r="F411" s="1">
        <f t="shared" si="2"/>
        <v>670.4166667</v>
      </c>
    </row>
    <row r="412" ht="15.75" customHeight="1">
      <c r="A412" s="1">
        <v>410.0</v>
      </c>
      <c r="B412" s="1" t="s">
        <v>423</v>
      </c>
      <c r="C412" s="1">
        <v>336926.041666666</v>
      </c>
      <c r="D412" s="1">
        <v>337000.0</v>
      </c>
      <c r="E412" s="1">
        <f t="shared" si="1"/>
        <v>73.95833333</v>
      </c>
      <c r="F412" s="1">
        <f t="shared" si="2"/>
        <v>32.29166667</v>
      </c>
    </row>
    <row r="413" ht="15.75" customHeight="1">
      <c r="A413" s="1">
        <v>411.0</v>
      </c>
      <c r="B413" s="1" t="s">
        <v>424</v>
      </c>
      <c r="C413" s="1">
        <v>337062.083333333</v>
      </c>
      <c r="D413" s="1">
        <v>337087.916666666</v>
      </c>
      <c r="E413" s="1">
        <f t="shared" si="1"/>
        <v>25.83333333</v>
      </c>
      <c r="F413" s="1">
        <f t="shared" si="2"/>
        <v>62.08333333</v>
      </c>
    </row>
    <row r="414" ht="15.75" customHeight="1">
      <c r="A414" s="1">
        <v>412.0</v>
      </c>
      <c r="B414" s="1" t="s">
        <v>425</v>
      </c>
      <c r="C414" s="1">
        <v>337245.0</v>
      </c>
      <c r="D414" s="1">
        <v>337309.583333333</v>
      </c>
      <c r="E414" s="1">
        <f t="shared" si="1"/>
        <v>64.58333333</v>
      </c>
      <c r="F414" s="1">
        <f t="shared" si="2"/>
        <v>157.0833333</v>
      </c>
    </row>
    <row r="415" ht="15.75" customHeight="1">
      <c r="A415" s="1">
        <v>413.0</v>
      </c>
      <c r="B415" s="1" t="s">
        <v>426</v>
      </c>
      <c r="C415" s="1">
        <v>338984.583333333</v>
      </c>
      <c r="D415" s="1">
        <v>339014.791666666</v>
      </c>
      <c r="E415" s="1">
        <f t="shared" si="1"/>
        <v>30.20833333</v>
      </c>
      <c r="F415" s="1">
        <f t="shared" si="2"/>
        <v>1675</v>
      </c>
    </row>
    <row r="416" ht="15.75" customHeight="1">
      <c r="A416" s="1">
        <v>414.0</v>
      </c>
      <c r="B416" s="1" t="s">
        <v>427</v>
      </c>
      <c r="C416" s="1">
        <v>339505.416666666</v>
      </c>
      <c r="D416" s="1">
        <v>339548.541666666</v>
      </c>
      <c r="E416" s="1">
        <f t="shared" si="1"/>
        <v>43.125</v>
      </c>
      <c r="F416" s="1">
        <f t="shared" si="2"/>
        <v>490.625</v>
      </c>
    </row>
    <row r="417" ht="15.75" customHeight="1">
      <c r="A417" s="1">
        <v>415.0</v>
      </c>
      <c r="B417" s="1" t="s">
        <v>428</v>
      </c>
      <c r="C417" s="1">
        <v>340842.5</v>
      </c>
      <c r="D417" s="1">
        <v>340871.041666666</v>
      </c>
      <c r="E417" s="1">
        <f t="shared" si="1"/>
        <v>28.54166667</v>
      </c>
      <c r="F417" s="1">
        <f t="shared" si="2"/>
        <v>1293.958333</v>
      </c>
    </row>
    <row r="418" ht="15.75" customHeight="1">
      <c r="A418" s="1">
        <v>416.0</v>
      </c>
      <c r="B418" s="1" t="s">
        <v>429</v>
      </c>
      <c r="C418" s="1">
        <v>340938.541666666</v>
      </c>
      <c r="D418" s="1">
        <v>340979.791666666</v>
      </c>
      <c r="E418" s="1">
        <f t="shared" si="1"/>
        <v>41.25</v>
      </c>
      <c r="F418" s="1">
        <f t="shared" si="2"/>
        <v>67.5</v>
      </c>
    </row>
    <row r="419" ht="15.75" customHeight="1">
      <c r="A419" s="1">
        <v>417.0</v>
      </c>
      <c r="B419" s="1" t="s">
        <v>430</v>
      </c>
      <c r="C419" s="1">
        <v>341767.708333333</v>
      </c>
      <c r="D419" s="1">
        <v>341786.875</v>
      </c>
      <c r="E419" s="1">
        <f t="shared" si="1"/>
        <v>19.16666667</v>
      </c>
      <c r="F419" s="1">
        <f t="shared" si="2"/>
        <v>787.9166667</v>
      </c>
    </row>
    <row r="420" ht="15.75" customHeight="1">
      <c r="A420" s="1">
        <v>418.0</v>
      </c>
      <c r="B420" s="1" t="s">
        <v>431</v>
      </c>
      <c r="C420" s="1">
        <v>341844.375</v>
      </c>
      <c r="D420" s="1">
        <v>341884.166666666</v>
      </c>
      <c r="E420" s="1">
        <f t="shared" si="1"/>
        <v>39.79166667</v>
      </c>
      <c r="F420" s="1">
        <f t="shared" si="2"/>
        <v>57.5</v>
      </c>
    </row>
    <row r="421" ht="15.75" customHeight="1">
      <c r="A421" s="1">
        <v>419.0</v>
      </c>
      <c r="B421" s="1" t="s">
        <v>432</v>
      </c>
      <c r="C421" s="1">
        <v>346985.0</v>
      </c>
      <c r="D421" s="1">
        <v>347030.0</v>
      </c>
      <c r="E421" s="1">
        <f t="shared" si="1"/>
        <v>45</v>
      </c>
      <c r="F421" s="1">
        <f t="shared" si="2"/>
        <v>5100.833333</v>
      </c>
    </row>
    <row r="422" ht="15.75" customHeight="1">
      <c r="A422" s="1">
        <v>420.0</v>
      </c>
      <c r="B422" s="1" t="s">
        <v>433</v>
      </c>
      <c r="C422" s="1">
        <v>347403.958333333</v>
      </c>
      <c r="D422" s="1">
        <v>347433.333333333</v>
      </c>
      <c r="E422" s="1">
        <f t="shared" si="1"/>
        <v>29.375</v>
      </c>
      <c r="F422" s="1">
        <f t="shared" si="2"/>
        <v>373.9583333</v>
      </c>
    </row>
    <row r="423" ht="15.75" customHeight="1">
      <c r="A423" s="1">
        <v>421.0</v>
      </c>
      <c r="B423" s="1" t="s">
        <v>434</v>
      </c>
      <c r="C423" s="1">
        <v>349532.083333333</v>
      </c>
      <c r="D423" s="1">
        <v>349548.958333333</v>
      </c>
      <c r="E423" s="1">
        <f t="shared" si="1"/>
        <v>16.875</v>
      </c>
      <c r="F423" s="1">
        <f t="shared" si="2"/>
        <v>2098.75</v>
      </c>
    </row>
    <row r="424" ht="15.75" customHeight="1">
      <c r="A424" s="1">
        <v>422.0</v>
      </c>
      <c r="B424" s="1" t="s">
        <v>435</v>
      </c>
      <c r="C424" s="1">
        <v>350732.708333333</v>
      </c>
      <c r="D424" s="1">
        <v>350764.791666666</v>
      </c>
      <c r="E424" s="1">
        <f t="shared" si="1"/>
        <v>32.08333333</v>
      </c>
      <c r="F424" s="1">
        <f t="shared" si="2"/>
        <v>1183.75</v>
      </c>
    </row>
    <row r="425" ht="15.75" customHeight="1">
      <c r="A425" s="1">
        <v>423.0</v>
      </c>
      <c r="B425" s="1" t="s">
        <v>436</v>
      </c>
      <c r="C425" s="1">
        <v>351752.708333333</v>
      </c>
      <c r="D425" s="1">
        <v>351779.791666666</v>
      </c>
      <c r="E425" s="1">
        <f t="shared" si="1"/>
        <v>27.08333333</v>
      </c>
      <c r="F425" s="1">
        <f t="shared" si="2"/>
        <v>987.9166667</v>
      </c>
    </row>
    <row r="426" ht="15.75" customHeight="1">
      <c r="A426" s="1">
        <v>424.0</v>
      </c>
      <c r="B426" s="1" t="s">
        <v>437</v>
      </c>
      <c r="C426" s="1">
        <v>351834.791666666</v>
      </c>
      <c r="D426" s="1">
        <v>351874.583333333</v>
      </c>
      <c r="E426" s="1">
        <f t="shared" si="1"/>
        <v>39.79166667</v>
      </c>
      <c r="F426" s="1">
        <f t="shared" si="2"/>
        <v>55</v>
      </c>
    </row>
    <row r="427" ht="15.75" customHeight="1">
      <c r="A427" s="1">
        <v>425.0</v>
      </c>
      <c r="B427" s="1" t="s">
        <v>438</v>
      </c>
      <c r="C427" s="1">
        <v>352121.666666666</v>
      </c>
      <c r="D427" s="1">
        <v>352144.375</v>
      </c>
      <c r="E427" s="1">
        <f t="shared" si="1"/>
        <v>22.70833333</v>
      </c>
      <c r="F427" s="1">
        <f t="shared" si="2"/>
        <v>247.0833333</v>
      </c>
    </row>
    <row r="428" ht="15.75" customHeight="1">
      <c r="A428" s="1">
        <v>426.0</v>
      </c>
      <c r="B428" s="1" t="s">
        <v>439</v>
      </c>
      <c r="C428" s="1">
        <v>352195.416666666</v>
      </c>
      <c r="D428" s="1">
        <v>352228.958333333</v>
      </c>
      <c r="E428" s="1">
        <f t="shared" si="1"/>
        <v>33.54166667</v>
      </c>
      <c r="F428" s="1">
        <f t="shared" si="2"/>
        <v>51.04166667</v>
      </c>
    </row>
    <row r="429" ht="15.75" customHeight="1">
      <c r="A429" s="1">
        <v>427.0</v>
      </c>
      <c r="B429" s="1" t="s">
        <v>440</v>
      </c>
      <c r="C429" s="1">
        <v>353839.375</v>
      </c>
      <c r="D429" s="1">
        <v>353856.458333333</v>
      </c>
      <c r="E429" s="1">
        <f t="shared" si="1"/>
        <v>17.08333333</v>
      </c>
      <c r="F429" s="1">
        <f t="shared" si="2"/>
        <v>1610.416667</v>
      </c>
    </row>
    <row r="430" ht="15.75" customHeight="1">
      <c r="A430" s="1">
        <v>428.0</v>
      </c>
      <c r="B430" s="1" t="s">
        <v>441</v>
      </c>
      <c r="C430" s="1">
        <v>353907.708333333</v>
      </c>
      <c r="D430" s="1">
        <v>353947.916666666</v>
      </c>
      <c r="E430" s="1">
        <f t="shared" si="1"/>
        <v>40.20833333</v>
      </c>
      <c r="F430" s="1">
        <f t="shared" si="2"/>
        <v>51.25</v>
      </c>
    </row>
    <row r="431" ht="15.75" customHeight="1">
      <c r="A431" s="1">
        <v>429.0</v>
      </c>
      <c r="B431" s="1" t="s">
        <v>442</v>
      </c>
      <c r="C431" s="1">
        <v>353987.291666666</v>
      </c>
      <c r="D431" s="1">
        <v>354011.458333333</v>
      </c>
      <c r="E431" s="1">
        <f t="shared" si="1"/>
        <v>24.16666667</v>
      </c>
      <c r="F431" s="1">
        <f t="shared" si="2"/>
        <v>39.375</v>
      </c>
    </row>
    <row r="432" ht="15.75" customHeight="1">
      <c r="A432" s="1">
        <v>430.0</v>
      </c>
      <c r="B432" s="1" t="s">
        <v>443</v>
      </c>
      <c r="C432" s="1">
        <v>354038.958333333</v>
      </c>
      <c r="D432" s="1">
        <v>354064.375</v>
      </c>
      <c r="E432" s="1">
        <f t="shared" si="1"/>
        <v>25.41666667</v>
      </c>
      <c r="F432" s="1">
        <f t="shared" si="2"/>
        <v>27.5</v>
      </c>
    </row>
    <row r="433" ht="15.75" customHeight="1">
      <c r="A433" s="1">
        <v>431.0</v>
      </c>
      <c r="B433" s="1" t="s">
        <v>444</v>
      </c>
      <c r="C433" s="1">
        <v>354330.833333333</v>
      </c>
      <c r="D433" s="1">
        <v>354404.375</v>
      </c>
      <c r="E433" s="1">
        <f t="shared" si="1"/>
        <v>73.54166667</v>
      </c>
      <c r="F433" s="1">
        <f t="shared" si="2"/>
        <v>266.4583333</v>
      </c>
    </row>
    <row r="434" ht="15.75" customHeight="1">
      <c r="A434" s="1">
        <v>432.0</v>
      </c>
      <c r="B434" s="1" t="s">
        <v>445</v>
      </c>
      <c r="C434" s="1">
        <v>355001.666666666</v>
      </c>
      <c r="D434" s="1">
        <v>355016.041666666</v>
      </c>
      <c r="E434" s="1">
        <f t="shared" si="1"/>
        <v>14.375</v>
      </c>
      <c r="F434" s="1">
        <f t="shared" si="2"/>
        <v>597.2916667</v>
      </c>
    </row>
    <row r="435" ht="15.75" customHeight="1">
      <c r="A435" s="1">
        <v>433.0</v>
      </c>
      <c r="B435" s="1" t="s">
        <v>446</v>
      </c>
      <c r="C435" s="1">
        <v>364253.958333333</v>
      </c>
      <c r="D435" s="1">
        <v>364281.666666666</v>
      </c>
      <c r="E435" s="1">
        <f t="shared" si="1"/>
        <v>27.70833333</v>
      </c>
      <c r="F435" s="1">
        <f t="shared" si="2"/>
        <v>9237.916667</v>
      </c>
    </row>
    <row r="436" ht="15.75" customHeight="1">
      <c r="A436" s="1">
        <v>434.0</v>
      </c>
      <c r="B436" s="1" t="s">
        <v>447</v>
      </c>
      <c r="C436" s="1">
        <v>364355.416666666</v>
      </c>
      <c r="D436" s="1">
        <v>364385.833333333</v>
      </c>
      <c r="E436" s="1">
        <f t="shared" si="1"/>
        <v>30.41666667</v>
      </c>
      <c r="F436" s="1">
        <f t="shared" si="2"/>
        <v>73.75</v>
      </c>
    </row>
    <row r="437" ht="15.75" customHeight="1">
      <c r="A437" s="1">
        <v>435.0</v>
      </c>
      <c r="B437" s="1" t="s">
        <v>448</v>
      </c>
      <c r="C437" s="1">
        <v>364491.041666666</v>
      </c>
      <c r="D437" s="1">
        <v>364531.25</v>
      </c>
      <c r="E437" s="1">
        <f t="shared" si="1"/>
        <v>40.20833333</v>
      </c>
      <c r="F437" s="1">
        <f t="shared" si="2"/>
        <v>105.2083333</v>
      </c>
    </row>
    <row r="438" ht="15.75" customHeight="1">
      <c r="A438" s="1">
        <v>436.0</v>
      </c>
      <c r="B438" s="1" t="s">
        <v>449</v>
      </c>
      <c r="C438" s="1">
        <v>364565.833333333</v>
      </c>
      <c r="D438" s="1">
        <v>364596.875</v>
      </c>
      <c r="E438" s="1">
        <f t="shared" si="1"/>
        <v>31.04166667</v>
      </c>
      <c r="F438" s="1">
        <f t="shared" si="2"/>
        <v>34.58333333</v>
      </c>
    </row>
    <row r="439" ht="15.75" customHeight="1">
      <c r="A439" s="1">
        <v>437.0</v>
      </c>
      <c r="B439" s="1" t="s">
        <v>450</v>
      </c>
      <c r="C439" s="1">
        <v>364700.208333333</v>
      </c>
      <c r="D439" s="1">
        <v>364764.791666666</v>
      </c>
      <c r="E439" s="1">
        <f t="shared" si="1"/>
        <v>64.58333333</v>
      </c>
      <c r="F439" s="1">
        <f t="shared" si="2"/>
        <v>103.3333333</v>
      </c>
    </row>
    <row r="440" ht="15.75" customHeight="1">
      <c r="A440" s="1">
        <v>438.0</v>
      </c>
      <c r="B440" s="1" t="s">
        <v>451</v>
      </c>
      <c r="C440" s="1">
        <v>364814.166666666</v>
      </c>
      <c r="D440" s="1">
        <v>364879.583333333</v>
      </c>
      <c r="E440" s="1">
        <f t="shared" si="1"/>
        <v>65.41666667</v>
      </c>
      <c r="F440" s="1">
        <f t="shared" si="2"/>
        <v>49.375</v>
      </c>
    </row>
    <row r="441" ht="15.75" customHeight="1">
      <c r="A441" s="1">
        <v>439.0</v>
      </c>
      <c r="B441" s="1" t="s">
        <v>452</v>
      </c>
      <c r="C441" s="1">
        <v>364926.875</v>
      </c>
      <c r="D441" s="1">
        <v>364948.333333333</v>
      </c>
      <c r="E441" s="1">
        <f t="shared" si="1"/>
        <v>21.45833333</v>
      </c>
      <c r="F441" s="1">
        <f t="shared" si="2"/>
        <v>47.29166667</v>
      </c>
    </row>
    <row r="442" ht="15.75" customHeight="1">
      <c r="A442" s="1">
        <v>440.0</v>
      </c>
      <c r="B442" s="1" t="s">
        <v>453</v>
      </c>
      <c r="C442" s="1">
        <v>365488.333333333</v>
      </c>
      <c r="D442" s="1">
        <v>365534.375</v>
      </c>
      <c r="E442" s="1">
        <f t="shared" si="1"/>
        <v>46.04166667</v>
      </c>
      <c r="F442" s="1">
        <f t="shared" si="2"/>
        <v>540</v>
      </c>
    </row>
    <row r="443" ht="15.75" customHeight="1">
      <c r="A443" s="1">
        <v>441.0</v>
      </c>
      <c r="B443" s="1" t="s">
        <v>454</v>
      </c>
      <c r="C443" s="1">
        <v>365572.5</v>
      </c>
      <c r="D443" s="1">
        <v>365605.833333333</v>
      </c>
      <c r="E443" s="1">
        <f t="shared" si="1"/>
        <v>33.33333333</v>
      </c>
      <c r="F443" s="1">
        <f t="shared" si="2"/>
        <v>38.125</v>
      </c>
    </row>
    <row r="444" ht="15.75" customHeight="1">
      <c r="A444" s="1">
        <v>442.0</v>
      </c>
      <c r="B444" s="1" t="s">
        <v>455</v>
      </c>
      <c r="C444" s="1">
        <v>365773.958333333</v>
      </c>
      <c r="D444" s="1">
        <v>365819.375</v>
      </c>
      <c r="E444" s="1">
        <f t="shared" si="1"/>
        <v>45.41666667</v>
      </c>
      <c r="F444" s="1">
        <f t="shared" si="2"/>
        <v>168.125</v>
      </c>
    </row>
    <row r="445" ht="15.75" customHeight="1">
      <c r="A445" s="1">
        <v>443.0</v>
      </c>
      <c r="B445" s="1" t="s">
        <v>456</v>
      </c>
      <c r="C445" s="1">
        <v>365899.583333333</v>
      </c>
      <c r="D445" s="1">
        <v>365935.625</v>
      </c>
      <c r="E445" s="1">
        <f t="shared" si="1"/>
        <v>36.04166667</v>
      </c>
      <c r="F445" s="1">
        <f t="shared" si="2"/>
        <v>80.20833333</v>
      </c>
    </row>
    <row r="446" ht="15.75" customHeight="1">
      <c r="A446" s="1">
        <v>444.0</v>
      </c>
      <c r="B446" s="1" t="s">
        <v>457</v>
      </c>
      <c r="C446" s="1">
        <v>366116.25</v>
      </c>
      <c r="D446" s="1">
        <v>366191.041666666</v>
      </c>
      <c r="E446" s="1">
        <f t="shared" si="1"/>
        <v>74.79166667</v>
      </c>
      <c r="F446" s="1">
        <f t="shared" si="2"/>
        <v>180.625</v>
      </c>
    </row>
    <row r="447" ht="15.75" customHeight="1">
      <c r="A447" s="1">
        <v>445.0</v>
      </c>
      <c r="B447" s="1" t="s">
        <v>458</v>
      </c>
      <c r="C447" s="1">
        <v>366226.25</v>
      </c>
      <c r="D447" s="1">
        <v>366278.958333333</v>
      </c>
      <c r="E447" s="1">
        <f t="shared" si="1"/>
        <v>52.70833333</v>
      </c>
      <c r="F447" s="1">
        <f t="shared" si="2"/>
        <v>35.20833333</v>
      </c>
    </row>
    <row r="448" ht="15.75" customHeight="1">
      <c r="A448" s="1">
        <v>446.0</v>
      </c>
      <c r="B448" s="1" t="s">
        <v>459</v>
      </c>
      <c r="C448" s="1">
        <v>366313.958333333</v>
      </c>
      <c r="D448" s="1">
        <v>366376.25</v>
      </c>
      <c r="E448" s="1">
        <f t="shared" si="1"/>
        <v>62.29166667</v>
      </c>
      <c r="F448" s="1">
        <f t="shared" si="2"/>
        <v>35</v>
      </c>
    </row>
    <row r="449" ht="15.75" customHeight="1">
      <c r="A449" s="1">
        <v>447.0</v>
      </c>
      <c r="B449" s="1" t="s">
        <v>460</v>
      </c>
      <c r="C449" s="1">
        <v>366667.708333333</v>
      </c>
      <c r="D449" s="1">
        <v>366691.666666666</v>
      </c>
      <c r="E449" s="1">
        <f t="shared" si="1"/>
        <v>23.95833333</v>
      </c>
      <c r="F449" s="1">
        <f t="shared" si="2"/>
        <v>291.4583333</v>
      </c>
    </row>
    <row r="450" ht="15.75" customHeight="1">
      <c r="A450" s="1">
        <v>448.0</v>
      </c>
      <c r="B450" s="1" t="s">
        <v>461</v>
      </c>
      <c r="C450" s="1">
        <v>366720.208333333</v>
      </c>
      <c r="D450" s="1">
        <v>366747.708333333</v>
      </c>
      <c r="E450" s="1">
        <f t="shared" si="1"/>
        <v>27.5</v>
      </c>
      <c r="F450" s="1">
        <f t="shared" si="2"/>
        <v>28.54166667</v>
      </c>
    </row>
    <row r="451" ht="15.75" customHeight="1">
      <c r="A451" s="1">
        <v>449.0</v>
      </c>
      <c r="B451" s="1" t="s">
        <v>462</v>
      </c>
      <c r="C451" s="1">
        <v>366815.416666666</v>
      </c>
      <c r="D451" s="1">
        <v>366859.583333333</v>
      </c>
      <c r="E451" s="1">
        <f t="shared" si="1"/>
        <v>44.16666667</v>
      </c>
      <c r="F451" s="1">
        <f t="shared" si="2"/>
        <v>67.70833333</v>
      </c>
    </row>
    <row r="452" ht="15.75" customHeight="1">
      <c r="A452" s="1">
        <v>450.0</v>
      </c>
      <c r="B452" s="1" t="s">
        <v>463</v>
      </c>
      <c r="C452" s="1">
        <v>367138.75</v>
      </c>
      <c r="D452" s="1">
        <v>367171.458333333</v>
      </c>
      <c r="E452" s="1">
        <f t="shared" si="1"/>
        <v>32.70833333</v>
      </c>
      <c r="F452" s="1">
        <f t="shared" si="2"/>
        <v>279.1666667</v>
      </c>
    </row>
    <row r="453" ht="15.75" customHeight="1">
      <c r="A453" s="1">
        <v>451.0</v>
      </c>
      <c r="B453" s="1" t="s">
        <v>464</v>
      </c>
      <c r="C453" s="1">
        <v>367225.833333333</v>
      </c>
      <c r="D453" s="1">
        <v>367247.916666666</v>
      </c>
      <c r="E453" s="1">
        <f t="shared" si="1"/>
        <v>22.08333333</v>
      </c>
      <c r="F453" s="1">
        <f t="shared" si="2"/>
        <v>54.375</v>
      </c>
    </row>
    <row r="454" ht="15.75" customHeight="1">
      <c r="A454" s="1">
        <v>452.0</v>
      </c>
      <c r="B454" s="1" t="s">
        <v>465</v>
      </c>
      <c r="C454" s="1">
        <v>367299.791666666</v>
      </c>
      <c r="D454" s="1">
        <v>367331.875</v>
      </c>
      <c r="E454" s="1">
        <f t="shared" si="1"/>
        <v>32.08333333</v>
      </c>
      <c r="F454" s="1">
        <f t="shared" si="2"/>
        <v>51.875</v>
      </c>
    </row>
    <row r="455" ht="15.75" customHeight="1">
      <c r="A455" s="1">
        <v>453.0</v>
      </c>
      <c r="B455" s="1" t="s">
        <v>466</v>
      </c>
      <c r="C455" s="1">
        <v>367555.0</v>
      </c>
      <c r="D455" s="1">
        <v>367584.166666666</v>
      </c>
      <c r="E455" s="1">
        <f t="shared" si="1"/>
        <v>29.16666667</v>
      </c>
      <c r="F455" s="1">
        <f t="shared" si="2"/>
        <v>223.125</v>
      </c>
    </row>
    <row r="456" ht="15.75" customHeight="1">
      <c r="A456" s="1">
        <v>454.0</v>
      </c>
      <c r="B456" s="1" t="s">
        <v>467</v>
      </c>
      <c r="C456" s="1">
        <v>368771.25</v>
      </c>
      <c r="D456" s="1">
        <v>368798.958333333</v>
      </c>
      <c r="E456" s="1">
        <f t="shared" si="1"/>
        <v>27.70833333</v>
      </c>
      <c r="F456" s="1">
        <f t="shared" si="2"/>
        <v>1187.083333</v>
      </c>
    </row>
    <row r="457" ht="15.75" customHeight="1">
      <c r="A457" s="1">
        <v>455.0</v>
      </c>
      <c r="B457" s="1" t="s">
        <v>468</v>
      </c>
      <c r="C457" s="1">
        <v>370253.333333333</v>
      </c>
      <c r="D457" s="1">
        <v>370282.708333333</v>
      </c>
      <c r="E457" s="1">
        <f t="shared" si="1"/>
        <v>29.375</v>
      </c>
      <c r="F457" s="1">
        <f t="shared" si="2"/>
        <v>1454.375</v>
      </c>
    </row>
    <row r="458" ht="15.75" customHeight="1">
      <c r="A458" s="1">
        <v>456.0</v>
      </c>
      <c r="B458" s="1" t="s">
        <v>469</v>
      </c>
      <c r="C458" s="1">
        <v>373417.708333333</v>
      </c>
      <c r="D458" s="1">
        <v>373527.5</v>
      </c>
      <c r="E458" s="1">
        <f t="shared" si="1"/>
        <v>109.7916667</v>
      </c>
      <c r="F458" s="1">
        <f t="shared" si="2"/>
        <v>3135</v>
      </c>
    </row>
    <row r="459" ht="15.75" customHeight="1">
      <c r="A459" s="1">
        <v>457.0</v>
      </c>
      <c r="B459" s="1" t="s">
        <v>470</v>
      </c>
      <c r="C459" s="1">
        <v>375119.791666666</v>
      </c>
      <c r="D459" s="1">
        <v>375190.833333333</v>
      </c>
      <c r="E459" s="1">
        <f t="shared" si="1"/>
        <v>71.04166667</v>
      </c>
      <c r="F459" s="1">
        <f t="shared" si="2"/>
        <v>1592.291667</v>
      </c>
    </row>
    <row r="460" ht="15.75" customHeight="1">
      <c r="A460" s="1">
        <v>458.0</v>
      </c>
      <c r="B460" s="1" t="s">
        <v>471</v>
      </c>
      <c r="C460" s="1">
        <v>375348.541666666</v>
      </c>
      <c r="D460" s="1">
        <v>375374.375</v>
      </c>
      <c r="E460" s="1">
        <f t="shared" si="1"/>
        <v>25.83333333</v>
      </c>
      <c r="F460" s="1">
        <f t="shared" si="2"/>
        <v>157.7083333</v>
      </c>
    </row>
    <row r="461" ht="15.75" customHeight="1">
      <c r="A461" s="1">
        <v>459.0</v>
      </c>
      <c r="B461" s="1" t="s">
        <v>472</v>
      </c>
      <c r="C461" s="1">
        <v>375409.791666666</v>
      </c>
      <c r="D461" s="1">
        <v>375523.75</v>
      </c>
      <c r="E461" s="1">
        <f t="shared" si="1"/>
        <v>113.9583333</v>
      </c>
      <c r="F461" s="1">
        <f t="shared" si="2"/>
        <v>35.41666667</v>
      </c>
    </row>
    <row r="462" ht="15.75" customHeight="1">
      <c r="A462" s="1">
        <v>460.0</v>
      </c>
      <c r="B462" s="1" t="s">
        <v>473</v>
      </c>
      <c r="C462" s="1">
        <v>375602.5</v>
      </c>
      <c r="D462" s="1">
        <v>375627.916666666</v>
      </c>
      <c r="E462" s="1">
        <f t="shared" si="1"/>
        <v>25.41666667</v>
      </c>
      <c r="F462" s="1">
        <f t="shared" si="2"/>
        <v>78.75</v>
      </c>
    </row>
    <row r="463" ht="15.75" customHeight="1">
      <c r="A463" s="1">
        <v>461.0</v>
      </c>
      <c r="B463" s="1" t="s">
        <v>474</v>
      </c>
      <c r="C463" s="1">
        <v>375859.166666666</v>
      </c>
      <c r="D463" s="1">
        <v>375920.833333333</v>
      </c>
      <c r="E463" s="1">
        <f t="shared" si="1"/>
        <v>61.66666667</v>
      </c>
      <c r="F463" s="1">
        <f t="shared" si="2"/>
        <v>231.25</v>
      </c>
    </row>
    <row r="464" ht="15.75" customHeight="1">
      <c r="A464" s="1">
        <v>462.0</v>
      </c>
      <c r="B464" s="1" t="s">
        <v>475</v>
      </c>
      <c r="C464" s="1">
        <v>375960.625</v>
      </c>
      <c r="D464" s="1">
        <v>376010.0</v>
      </c>
      <c r="E464" s="1">
        <f t="shared" si="1"/>
        <v>49.375</v>
      </c>
      <c r="F464" s="1">
        <f t="shared" si="2"/>
        <v>39.79166667</v>
      </c>
    </row>
    <row r="465" ht="15.75" customHeight="1">
      <c r="A465" s="1">
        <v>463.0</v>
      </c>
      <c r="B465" s="1" t="s">
        <v>476</v>
      </c>
      <c r="C465" s="1">
        <v>376040.625</v>
      </c>
      <c r="D465" s="1">
        <v>376096.458333333</v>
      </c>
      <c r="E465" s="1">
        <f t="shared" si="1"/>
        <v>55.83333333</v>
      </c>
      <c r="F465" s="1">
        <f t="shared" si="2"/>
        <v>30.625</v>
      </c>
    </row>
    <row r="466" ht="15.75" customHeight="1">
      <c r="A466" s="1">
        <v>464.0</v>
      </c>
      <c r="B466" s="1" t="s">
        <v>477</v>
      </c>
      <c r="C466" s="1">
        <v>376257.291666666</v>
      </c>
      <c r="D466" s="1">
        <v>376300.0</v>
      </c>
      <c r="E466" s="1">
        <f t="shared" si="1"/>
        <v>42.70833333</v>
      </c>
      <c r="F466" s="1">
        <f t="shared" si="2"/>
        <v>160.8333333</v>
      </c>
    </row>
    <row r="467" ht="15.75" customHeight="1">
      <c r="A467" s="1">
        <v>465.0</v>
      </c>
      <c r="B467" s="1" t="s">
        <v>478</v>
      </c>
      <c r="C467" s="1">
        <v>376533.958333333</v>
      </c>
      <c r="D467" s="1">
        <v>376551.458333333</v>
      </c>
      <c r="E467" s="1">
        <f t="shared" si="1"/>
        <v>17.5</v>
      </c>
      <c r="F467" s="1">
        <f t="shared" si="2"/>
        <v>233.9583333</v>
      </c>
    </row>
    <row r="468" ht="15.75" customHeight="1">
      <c r="A468" s="1">
        <v>466.0</v>
      </c>
      <c r="B468" s="1" t="s">
        <v>479</v>
      </c>
      <c r="C468" s="1">
        <v>376584.166666666</v>
      </c>
      <c r="D468" s="1">
        <v>376646.25</v>
      </c>
      <c r="E468" s="1">
        <f t="shared" si="1"/>
        <v>62.08333333</v>
      </c>
      <c r="F468" s="1">
        <f t="shared" si="2"/>
        <v>32.70833333</v>
      </c>
    </row>
    <row r="469" ht="15.75" customHeight="1">
      <c r="A469" s="1">
        <v>467.0</v>
      </c>
      <c r="B469" s="1" t="s">
        <v>480</v>
      </c>
      <c r="C469" s="1">
        <v>377106.25</v>
      </c>
      <c r="D469" s="1">
        <v>377140.625</v>
      </c>
      <c r="E469" s="1">
        <f t="shared" si="1"/>
        <v>34.375</v>
      </c>
      <c r="F469" s="1">
        <f t="shared" si="2"/>
        <v>460</v>
      </c>
    </row>
    <row r="470" ht="15.75" customHeight="1">
      <c r="A470" s="1">
        <v>468.0</v>
      </c>
      <c r="B470" s="1" t="s">
        <v>481</v>
      </c>
      <c r="C470" s="1">
        <v>377170.208333333</v>
      </c>
      <c r="D470" s="1">
        <v>377217.291666666</v>
      </c>
      <c r="E470" s="1">
        <f t="shared" si="1"/>
        <v>47.08333333</v>
      </c>
      <c r="F470" s="1">
        <f t="shared" si="2"/>
        <v>29.58333333</v>
      </c>
    </row>
    <row r="471" ht="15.75" customHeight="1">
      <c r="A471" s="1">
        <v>469.0</v>
      </c>
      <c r="B471" s="1" t="s">
        <v>482</v>
      </c>
      <c r="C471" s="1">
        <v>377966.458333333</v>
      </c>
      <c r="D471" s="1">
        <v>378004.166666666</v>
      </c>
      <c r="E471" s="1">
        <f t="shared" si="1"/>
        <v>37.70833333</v>
      </c>
      <c r="F471" s="1">
        <f t="shared" si="2"/>
        <v>749.1666667</v>
      </c>
    </row>
    <row r="472" ht="15.75" customHeight="1">
      <c r="A472" s="1">
        <v>470.0</v>
      </c>
      <c r="B472" s="1" t="s">
        <v>483</v>
      </c>
      <c r="C472" s="1">
        <v>379539.375</v>
      </c>
      <c r="D472" s="1">
        <v>379588.333333333</v>
      </c>
      <c r="E472" s="1">
        <f t="shared" si="1"/>
        <v>48.95833333</v>
      </c>
      <c r="F472" s="1">
        <f t="shared" si="2"/>
        <v>1535.208333</v>
      </c>
    </row>
    <row r="473" ht="15.75" customHeight="1">
      <c r="A473" s="1">
        <v>471.0</v>
      </c>
      <c r="B473" s="1" t="s">
        <v>484</v>
      </c>
      <c r="C473" s="1">
        <v>380233.333333333</v>
      </c>
      <c r="D473" s="1">
        <v>380268.125</v>
      </c>
      <c r="E473" s="1">
        <f t="shared" si="1"/>
        <v>34.79166667</v>
      </c>
      <c r="F473" s="1">
        <f t="shared" si="2"/>
        <v>645</v>
      </c>
    </row>
    <row r="474" ht="15.75" customHeight="1">
      <c r="A474" s="1">
        <v>472.0</v>
      </c>
      <c r="B474" s="1" t="s">
        <v>485</v>
      </c>
      <c r="C474" s="1">
        <v>380625.0</v>
      </c>
      <c r="D474" s="1">
        <v>380680.625</v>
      </c>
      <c r="E474" s="1">
        <f t="shared" si="1"/>
        <v>55.625</v>
      </c>
      <c r="F474" s="1">
        <f t="shared" si="2"/>
        <v>356.875</v>
      </c>
    </row>
    <row r="475" ht="15.75" customHeight="1">
      <c r="A475" s="1">
        <v>473.0</v>
      </c>
      <c r="B475" s="1" t="s">
        <v>486</v>
      </c>
      <c r="C475" s="1">
        <v>380708.125</v>
      </c>
      <c r="D475" s="1">
        <v>380833.125</v>
      </c>
      <c r="E475" s="1">
        <f t="shared" si="1"/>
        <v>125</v>
      </c>
      <c r="F475" s="1">
        <f t="shared" si="2"/>
        <v>27.5</v>
      </c>
    </row>
    <row r="476" ht="15.75" customHeight="1">
      <c r="A476" s="1">
        <v>474.0</v>
      </c>
      <c r="B476" s="1" t="s">
        <v>487</v>
      </c>
      <c r="C476" s="1">
        <v>382364.583333333</v>
      </c>
      <c r="D476" s="1">
        <v>382399.166666666</v>
      </c>
      <c r="E476" s="1">
        <f t="shared" si="1"/>
        <v>34.58333333</v>
      </c>
      <c r="F476" s="1">
        <f t="shared" si="2"/>
        <v>1531.458333</v>
      </c>
    </row>
    <row r="477" ht="15.75" customHeight="1">
      <c r="A477" s="1">
        <v>475.0</v>
      </c>
      <c r="B477" s="1" t="s">
        <v>488</v>
      </c>
      <c r="C477" s="1">
        <v>382443.958333333</v>
      </c>
      <c r="D477" s="1">
        <v>382492.291666666</v>
      </c>
      <c r="E477" s="1">
        <f t="shared" si="1"/>
        <v>48.33333333</v>
      </c>
      <c r="F477" s="1">
        <f t="shared" si="2"/>
        <v>44.79166667</v>
      </c>
    </row>
    <row r="478" ht="15.75" customHeight="1">
      <c r="A478" s="1">
        <v>476.0</v>
      </c>
      <c r="B478" s="1" t="s">
        <v>489</v>
      </c>
      <c r="C478" s="1">
        <v>382639.166666666</v>
      </c>
      <c r="D478" s="1">
        <v>382662.916666666</v>
      </c>
      <c r="E478" s="1">
        <f t="shared" si="1"/>
        <v>23.75</v>
      </c>
      <c r="F478" s="1">
        <f t="shared" si="2"/>
        <v>146.875</v>
      </c>
    </row>
    <row r="479" ht="15.75" customHeight="1">
      <c r="A479" s="1">
        <v>477.0</v>
      </c>
      <c r="B479" s="1" t="s">
        <v>490</v>
      </c>
      <c r="C479" s="1">
        <v>383518.333333333</v>
      </c>
      <c r="D479" s="1">
        <v>383550.625</v>
      </c>
      <c r="E479" s="1">
        <f t="shared" si="1"/>
        <v>32.29166667</v>
      </c>
      <c r="F479" s="1">
        <f t="shared" si="2"/>
        <v>855.4166667</v>
      </c>
    </row>
    <row r="480" ht="15.75" customHeight="1">
      <c r="A480" s="1">
        <v>478.0</v>
      </c>
      <c r="B480" s="1" t="s">
        <v>491</v>
      </c>
      <c r="C480" s="1">
        <v>385366.458333333</v>
      </c>
      <c r="D480" s="1">
        <v>385407.291666666</v>
      </c>
      <c r="E480" s="1">
        <f t="shared" si="1"/>
        <v>40.83333333</v>
      </c>
      <c r="F480" s="1">
        <f t="shared" si="2"/>
        <v>1815.833333</v>
      </c>
    </row>
    <row r="481" ht="15.75" customHeight="1">
      <c r="A481" s="1">
        <v>479.0</v>
      </c>
      <c r="B481" s="1" t="s">
        <v>492</v>
      </c>
      <c r="C481" s="1">
        <v>386840.625</v>
      </c>
      <c r="D481" s="1">
        <v>386893.333333333</v>
      </c>
      <c r="E481" s="1">
        <f t="shared" si="1"/>
        <v>52.70833333</v>
      </c>
      <c r="F481" s="1">
        <f t="shared" si="2"/>
        <v>1433.333333</v>
      </c>
    </row>
    <row r="482" ht="15.75" customHeight="1">
      <c r="A482" s="1">
        <v>480.0</v>
      </c>
      <c r="B482" s="1" t="s">
        <v>493</v>
      </c>
      <c r="C482" s="1">
        <v>386904.583333333</v>
      </c>
      <c r="D482" s="1">
        <v>386953.75</v>
      </c>
      <c r="E482" s="1">
        <f t="shared" si="1"/>
        <v>49.16666667</v>
      </c>
      <c r="F482" s="1">
        <f t="shared" si="2"/>
        <v>11.25</v>
      </c>
    </row>
    <row r="483" ht="15.75" customHeight="1">
      <c r="A483" s="1">
        <v>481.0</v>
      </c>
      <c r="B483" s="1" t="s">
        <v>494</v>
      </c>
      <c r="C483" s="1">
        <v>387425.833333333</v>
      </c>
      <c r="D483" s="1">
        <v>387464.583333333</v>
      </c>
      <c r="E483" s="1">
        <f t="shared" si="1"/>
        <v>38.75</v>
      </c>
      <c r="F483" s="1">
        <f t="shared" si="2"/>
        <v>472.0833333</v>
      </c>
    </row>
    <row r="484" ht="15.75" customHeight="1">
      <c r="A484" s="1">
        <v>482.0</v>
      </c>
      <c r="B484" s="1" t="s">
        <v>495</v>
      </c>
      <c r="C484" s="1">
        <v>387776.25</v>
      </c>
      <c r="D484" s="1">
        <v>387820.833333333</v>
      </c>
      <c r="E484" s="1">
        <f t="shared" si="1"/>
        <v>44.58333333</v>
      </c>
      <c r="F484" s="1">
        <f t="shared" si="2"/>
        <v>311.6666667</v>
      </c>
    </row>
    <row r="485" ht="15.75" customHeight="1">
      <c r="A485" s="1">
        <v>483.0</v>
      </c>
      <c r="B485" s="1" t="s">
        <v>496</v>
      </c>
      <c r="C485" s="1">
        <v>394232.5</v>
      </c>
      <c r="D485" s="1">
        <v>394249.375</v>
      </c>
      <c r="E485" s="1">
        <f t="shared" si="1"/>
        <v>16.875</v>
      </c>
      <c r="F485" s="1">
        <f t="shared" si="2"/>
        <v>6411.666667</v>
      </c>
    </row>
    <row r="486" ht="15.75" customHeight="1">
      <c r="A486" s="1">
        <v>484.0</v>
      </c>
      <c r="B486" s="1" t="s">
        <v>497</v>
      </c>
      <c r="C486" s="1">
        <v>397313.75</v>
      </c>
      <c r="D486" s="1">
        <v>397350.416666666</v>
      </c>
      <c r="E486" s="1">
        <f t="shared" si="1"/>
        <v>36.66666667</v>
      </c>
      <c r="F486" s="1">
        <f t="shared" si="2"/>
        <v>3064.375</v>
      </c>
    </row>
    <row r="487" ht="15.75" customHeight="1">
      <c r="A487" s="1">
        <v>485.0</v>
      </c>
      <c r="B487" s="1" t="s">
        <v>498</v>
      </c>
      <c r="C487" s="1">
        <v>397987.5</v>
      </c>
      <c r="D487" s="1">
        <v>398021.041666666</v>
      </c>
      <c r="E487" s="1">
        <f t="shared" si="1"/>
        <v>33.54166667</v>
      </c>
      <c r="F487" s="1">
        <f t="shared" si="2"/>
        <v>637.0833333</v>
      </c>
    </row>
    <row r="488" ht="15.75" customHeight="1">
      <c r="A488" s="1">
        <v>486.0</v>
      </c>
      <c r="B488" s="1" t="s">
        <v>499</v>
      </c>
      <c r="C488" s="1">
        <v>398379.166666666</v>
      </c>
      <c r="D488" s="1">
        <v>398395.416666666</v>
      </c>
      <c r="E488" s="1">
        <f t="shared" si="1"/>
        <v>16.25</v>
      </c>
      <c r="F488" s="1">
        <f t="shared" si="2"/>
        <v>358.125</v>
      </c>
    </row>
    <row r="489" ht="15.75" customHeight="1">
      <c r="A489" s="1">
        <v>487.0</v>
      </c>
      <c r="B489" s="1" t="s">
        <v>500</v>
      </c>
      <c r="C489" s="1">
        <v>398566.666666666</v>
      </c>
      <c r="D489" s="1">
        <v>398595.416666666</v>
      </c>
      <c r="E489" s="1">
        <f t="shared" si="1"/>
        <v>28.75</v>
      </c>
      <c r="F489" s="1">
        <f t="shared" si="2"/>
        <v>171.25</v>
      </c>
    </row>
    <row r="490" ht="15.75" customHeight="1">
      <c r="A490" s="1">
        <v>488.0</v>
      </c>
      <c r="B490" s="1" t="s">
        <v>501</v>
      </c>
      <c r="C490" s="1">
        <v>398657.083333333</v>
      </c>
      <c r="D490" s="1">
        <v>398700.0</v>
      </c>
      <c r="E490" s="1">
        <f t="shared" si="1"/>
        <v>42.91666667</v>
      </c>
      <c r="F490" s="1">
        <f t="shared" si="2"/>
        <v>61.66666667</v>
      </c>
    </row>
    <row r="491" ht="15.75" customHeight="1">
      <c r="A491" s="1">
        <v>489.0</v>
      </c>
      <c r="B491" s="1" t="s">
        <v>502</v>
      </c>
      <c r="C491" s="1">
        <v>398828.75</v>
      </c>
      <c r="D491" s="1">
        <v>398841.666666666</v>
      </c>
      <c r="E491" s="1">
        <f t="shared" si="1"/>
        <v>12.91666667</v>
      </c>
      <c r="F491" s="1">
        <f t="shared" si="2"/>
        <v>128.75</v>
      </c>
    </row>
    <row r="492" ht="15.75" customHeight="1">
      <c r="A492" s="1">
        <v>490.0</v>
      </c>
      <c r="B492" s="1" t="s">
        <v>503</v>
      </c>
      <c r="C492" s="1">
        <v>398897.916666666</v>
      </c>
      <c r="D492" s="1">
        <v>398941.25</v>
      </c>
      <c r="E492" s="1">
        <f t="shared" si="1"/>
        <v>43.33333333</v>
      </c>
      <c r="F492" s="1">
        <f t="shared" si="2"/>
        <v>56.25</v>
      </c>
    </row>
    <row r="493" ht="15.75" customHeight="1">
      <c r="A493" s="1">
        <v>491.0</v>
      </c>
      <c r="B493" s="1" t="s">
        <v>504</v>
      </c>
      <c r="C493" s="1">
        <v>399007.083333333</v>
      </c>
      <c r="D493" s="1">
        <v>399050.833333333</v>
      </c>
      <c r="E493" s="1">
        <f t="shared" si="1"/>
        <v>43.75</v>
      </c>
      <c r="F493" s="1">
        <f t="shared" si="2"/>
        <v>65.83333333</v>
      </c>
    </row>
    <row r="494" ht="15.75" customHeight="1">
      <c r="A494" s="1">
        <v>492.0</v>
      </c>
      <c r="B494" s="1" t="s">
        <v>505</v>
      </c>
      <c r="C494" s="1">
        <v>401411.041666666</v>
      </c>
      <c r="D494" s="1">
        <v>401442.083333333</v>
      </c>
      <c r="E494" s="1">
        <f t="shared" si="1"/>
        <v>31.04166667</v>
      </c>
      <c r="F494" s="1">
        <f t="shared" si="2"/>
        <v>2360.208333</v>
      </c>
    </row>
    <row r="495" ht="15.75" customHeight="1">
      <c r="A495" s="1">
        <v>493.0</v>
      </c>
      <c r="B495" s="1" t="s">
        <v>506</v>
      </c>
      <c r="C495" s="1">
        <v>401490.208333333</v>
      </c>
      <c r="D495" s="1">
        <v>401530.625</v>
      </c>
      <c r="E495" s="1">
        <f t="shared" si="1"/>
        <v>40.41666667</v>
      </c>
      <c r="F495" s="1">
        <f t="shared" si="2"/>
        <v>48.125</v>
      </c>
    </row>
    <row r="496" ht="15.75" customHeight="1">
      <c r="A496" s="1">
        <v>494.0</v>
      </c>
      <c r="B496" s="1" t="s">
        <v>507</v>
      </c>
      <c r="C496" s="1">
        <v>405295.208333333</v>
      </c>
      <c r="D496" s="1">
        <v>405330.833333333</v>
      </c>
      <c r="E496" s="1">
        <f t="shared" si="1"/>
        <v>35.625</v>
      </c>
      <c r="F496" s="1">
        <f t="shared" si="2"/>
        <v>3764.583333</v>
      </c>
    </row>
    <row r="497" ht="15.75" customHeight="1">
      <c r="A497" s="1">
        <v>495.0</v>
      </c>
      <c r="B497" s="1" t="s">
        <v>508</v>
      </c>
      <c r="C497" s="1">
        <v>407659.791666666</v>
      </c>
      <c r="D497" s="1">
        <v>407683.958333333</v>
      </c>
      <c r="E497" s="1">
        <f t="shared" si="1"/>
        <v>24.16666667</v>
      </c>
      <c r="F497" s="1">
        <f t="shared" si="2"/>
        <v>2328.958333</v>
      </c>
    </row>
    <row r="498" ht="15.75" customHeight="1">
      <c r="A498" s="1">
        <v>496.0</v>
      </c>
      <c r="B498" s="1" t="s">
        <v>509</v>
      </c>
      <c r="C498" s="1">
        <v>407885.625</v>
      </c>
      <c r="D498" s="1">
        <v>407939.375</v>
      </c>
      <c r="E498" s="1">
        <f t="shared" si="1"/>
        <v>53.75</v>
      </c>
      <c r="F498" s="1">
        <f t="shared" si="2"/>
        <v>201.6666667</v>
      </c>
    </row>
    <row r="499" ht="15.75" customHeight="1">
      <c r="A499" s="1">
        <v>497.0</v>
      </c>
      <c r="B499" s="1" t="s">
        <v>510</v>
      </c>
      <c r="C499" s="1">
        <v>408085.833333333</v>
      </c>
      <c r="D499" s="1">
        <v>408102.291666666</v>
      </c>
      <c r="E499" s="1">
        <f t="shared" si="1"/>
        <v>16.45833333</v>
      </c>
      <c r="F499" s="1">
        <f t="shared" si="2"/>
        <v>146.4583333</v>
      </c>
    </row>
    <row r="500" ht="15.75" customHeight="1">
      <c r="A500" s="1">
        <v>498.0</v>
      </c>
      <c r="B500" s="1" t="s">
        <v>511</v>
      </c>
      <c r="C500" s="1">
        <v>408160.0</v>
      </c>
      <c r="D500" s="1">
        <v>408202.5</v>
      </c>
      <c r="E500" s="1">
        <f t="shared" si="1"/>
        <v>42.5</v>
      </c>
      <c r="F500" s="1">
        <f t="shared" si="2"/>
        <v>57.70833333</v>
      </c>
    </row>
    <row r="501" ht="15.75" customHeight="1">
      <c r="A501" s="1">
        <v>499.0</v>
      </c>
      <c r="B501" s="1" t="s">
        <v>512</v>
      </c>
      <c r="C501" s="1">
        <v>408245.208333333</v>
      </c>
      <c r="D501" s="1">
        <v>408301.041666666</v>
      </c>
      <c r="E501" s="1">
        <f t="shared" si="1"/>
        <v>55.83333333</v>
      </c>
      <c r="F501" s="1">
        <f t="shared" si="2"/>
        <v>42.70833333</v>
      </c>
    </row>
    <row r="502" ht="15.75" customHeight="1">
      <c r="A502" s="1">
        <v>500.0</v>
      </c>
      <c r="B502" s="1" t="s">
        <v>513</v>
      </c>
      <c r="C502" s="1">
        <v>408821.458333333</v>
      </c>
      <c r="D502" s="1">
        <v>408859.166666666</v>
      </c>
      <c r="E502" s="1">
        <f t="shared" si="1"/>
        <v>37.70833333</v>
      </c>
      <c r="F502" s="1">
        <f t="shared" si="2"/>
        <v>520.4166667</v>
      </c>
    </row>
    <row r="503" ht="15.75" customHeight="1">
      <c r="A503" s="1">
        <v>501.0</v>
      </c>
      <c r="B503" s="1" t="s">
        <v>514</v>
      </c>
      <c r="C503" s="1">
        <v>409705.416666666</v>
      </c>
      <c r="D503" s="1">
        <v>409758.958333333</v>
      </c>
      <c r="E503" s="1">
        <f t="shared" si="1"/>
        <v>53.54166667</v>
      </c>
      <c r="F503" s="1">
        <f t="shared" si="2"/>
        <v>846.25</v>
      </c>
    </row>
    <row r="504" ht="15.75" customHeight="1">
      <c r="A504" s="1">
        <v>502.0</v>
      </c>
      <c r="B504" s="1" t="s">
        <v>515</v>
      </c>
      <c r="C504" s="1">
        <v>411240.416666666</v>
      </c>
      <c r="D504" s="1">
        <v>411260.208333333</v>
      </c>
      <c r="E504" s="1">
        <f t="shared" si="1"/>
        <v>19.79166667</v>
      </c>
      <c r="F504" s="1">
        <f t="shared" si="2"/>
        <v>1481.458333</v>
      </c>
    </row>
    <row r="505" ht="15.75" customHeight="1">
      <c r="A505" s="1">
        <v>503.0</v>
      </c>
      <c r="B505" s="1" t="s">
        <v>516</v>
      </c>
      <c r="C505" s="1">
        <v>411802.708333333</v>
      </c>
      <c r="D505" s="1">
        <v>411831.875</v>
      </c>
      <c r="E505" s="1">
        <f t="shared" si="1"/>
        <v>29.16666667</v>
      </c>
      <c r="F505" s="1">
        <f t="shared" si="2"/>
        <v>542.5</v>
      </c>
    </row>
    <row r="506" ht="15.75" customHeight="1">
      <c r="A506" s="1">
        <v>504.0</v>
      </c>
      <c r="B506" s="1" t="s">
        <v>517</v>
      </c>
      <c r="C506" s="1">
        <v>412331.458333333</v>
      </c>
      <c r="D506" s="1">
        <v>412356.041666666</v>
      </c>
      <c r="E506" s="1">
        <f t="shared" si="1"/>
        <v>24.58333333</v>
      </c>
      <c r="F506" s="1">
        <f t="shared" si="2"/>
        <v>499.5833333</v>
      </c>
    </row>
    <row r="507" ht="15.75" customHeight="1">
      <c r="A507" s="1">
        <v>505.0</v>
      </c>
      <c r="B507" s="1" t="s">
        <v>518</v>
      </c>
      <c r="C507" s="1">
        <v>412900.625</v>
      </c>
      <c r="D507" s="1">
        <v>412928.541666666</v>
      </c>
      <c r="E507" s="1">
        <f t="shared" si="1"/>
        <v>27.91666667</v>
      </c>
      <c r="F507" s="1">
        <f t="shared" si="2"/>
        <v>544.5833333</v>
      </c>
    </row>
    <row r="508" ht="15.75" customHeight="1">
      <c r="A508" s="1">
        <v>506.0</v>
      </c>
      <c r="B508" s="1" t="s">
        <v>519</v>
      </c>
      <c r="C508" s="1">
        <v>414244.166666666</v>
      </c>
      <c r="D508" s="1">
        <v>414274.166666666</v>
      </c>
      <c r="E508" s="1">
        <f t="shared" si="1"/>
        <v>30</v>
      </c>
      <c r="F508" s="1">
        <f t="shared" si="2"/>
        <v>1315.625</v>
      </c>
    </row>
    <row r="509" ht="15.75" customHeight="1">
      <c r="A509" s="1">
        <v>507.0</v>
      </c>
      <c r="B509" s="1" t="s">
        <v>520</v>
      </c>
      <c r="C509" s="1">
        <v>416853.541666666</v>
      </c>
      <c r="D509" s="1">
        <v>416877.291666666</v>
      </c>
      <c r="E509" s="1">
        <f t="shared" si="1"/>
        <v>23.75</v>
      </c>
      <c r="F509" s="1">
        <f t="shared" si="2"/>
        <v>2579.375</v>
      </c>
    </row>
    <row r="510" ht="15.75" customHeight="1">
      <c r="A510" s="1">
        <v>508.0</v>
      </c>
      <c r="B510" s="1" t="s">
        <v>521</v>
      </c>
      <c r="C510" s="1">
        <v>417845.208333333</v>
      </c>
      <c r="D510" s="1">
        <v>417909.166666666</v>
      </c>
      <c r="E510" s="1">
        <f t="shared" si="1"/>
        <v>63.95833333</v>
      </c>
      <c r="F510" s="1">
        <f t="shared" si="2"/>
        <v>967.9166667</v>
      </c>
    </row>
    <row r="511" ht="15.75" customHeight="1">
      <c r="A511" s="1">
        <v>509.0</v>
      </c>
      <c r="B511" s="1" t="s">
        <v>522</v>
      </c>
      <c r="C511" s="1">
        <v>422429.166666666</v>
      </c>
      <c r="D511" s="1">
        <v>422465.0</v>
      </c>
      <c r="E511" s="1">
        <f t="shared" si="1"/>
        <v>35.83333333</v>
      </c>
      <c r="F511" s="1">
        <f t="shared" si="2"/>
        <v>4520</v>
      </c>
    </row>
    <row r="512" ht="15.75" customHeight="1">
      <c r="A512" s="1">
        <v>510.0</v>
      </c>
      <c r="B512" s="1" t="s">
        <v>523</v>
      </c>
      <c r="C512" s="1">
        <v>426555.416666666</v>
      </c>
      <c r="D512" s="1">
        <v>426626.25</v>
      </c>
      <c r="E512" s="1">
        <f t="shared" si="1"/>
        <v>70.83333333</v>
      </c>
      <c r="F512" s="1">
        <f t="shared" si="2"/>
        <v>4090.416667</v>
      </c>
    </row>
    <row r="513" ht="15.75" customHeight="1">
      <c r="A513" s="1">
        <v>511.0</v>
      </c>
      <c r="B513" s="1" t="s">
        <v>524</v>
      </c>
      <c r="C513" s="1">
        <v>427053.541666666</v>
      </c>
      <c r="D513" s="1">
        <v>427094.791666666</v>
      </c>
      <c r="E513" s="1">
        <f t="shared" si="1"/>
        <v>41.25</v>
      </c>
      <c r="F513" s="1">
        <f t="shared" si="2"/>
        <v>427.2916667</v>
      </c>
    </row>
    <row r="514" ht="15.75" customHeight="1">
      <c r="A514" s="1">
        <v>512.0</v>
      </c>
      <c r="B514" s="1" t="s">
        <v>525</v>
      </c>
      <c r="C514" s="1">
        <v>427700.416666666</v>
      </c>
      <c r="D514" s="1">
        <v>427739.791666666</v>
      </c>
      <c r="E514" s="1">
        <f t="shared" si="1"/>
        <v>39.375</v>
      </c>
      <c r="F514" s="1">
        <f t="shared" si="2"/>
        <v>605.625</v>
      </c>
    </row>
    <row r="515" ht="15.75" customHeight="1">
      <c r="A515" s="1">
        <v>513.0</v>
      </c>
      <c r="B515" s="1" t="s">
        <v>526</v>
      </c>
      <c r="C515" s="1">
        <v>431648.125</v>
      </c>
      <c r="D515" s="1">
        <v>431677.291666666</v>
      </c>
      <c r="E515" s="1">
        <f t="shared" si="1"/>
        <v>29.16666667</v>
      </c>
      <c r="F515" s="1">
        <f t="shared" si="2"/>
        <v>3908.333333</v>
      </c>
    </row>
    <row r="516" ht="15.75" customHeight="1">
      <c r="A516" s="1">
        <v>514.0</v>
      </c>
      <c r="B516" s="1" t="s">
        <v>527</v>
      </c>
      <c r="C516" s="1">
        <v>431704.375</v>
      </c>
      <c r="D516" s="1">
        <v>431759.791666666</v>
      </c>
      <c r="E516" s="1">
        <f t="shared" si="1"/>
        <v>55.41666667</v>
      </c>
      <c r="F516" s="1">
        <f t="shared" si="2"/>
        <v>27.08333333</v>
      </c>
    </row>
    <row r="517" ht="15.75" customHeight="1">
      <c r="A517" s="1">
        <v>515.0</v>
      </c>
      <c r="B517" s="1" t="s">
        <v>528</v>
      </c>
      <c r="C517" s="1">
        <v>431853.541666666</v>
      </c>
      <c r="D517" s="1">
        <v>431874.583333333</v>
      </c>
      <c r="E517" s="1">
        <f t="shared" si="1"/>
        <v>21.04166667</v>
      </c>
      <c r="F517" s="1">
        <f t="shared" si="2"/>
        <v>93.75</v>
      </c>
    </row>
    <row r="518" ht="15.75" customHeight="1">
      <c r="A518" s="1">
        <v>516.0</v>
      </c>
      <c r="B518" s="1" t="s">
        <v>529</v>
      </c>
      <c r="C518" s="1">
        <v>431903.541666666</v>
      </c>
      <c r="D518" s="1">
        <v>431940.625</v>
      </c>
      <c r="E518" s="1">
        <f t="shared" si="1"/>
        <v>37.08333333</v>
      </c>
      <c r="F518" s="1">
        <f t="shared" si="2"/>
        <v>28.95833333</v>
      </c>
    </row>
    <row r="519" ht="15.75" customHeight="1">
      <c r="A519" s="1">
        <v>517.0</v>
      </c>
      <c r="B519" s="1" t="s">
        <v>530</v>
      </c>
      <c r="C519" s="1">
        <v>431953.333333333</v>
      </c>
      <c r="D519" s="1">
        <v>431973.125</v>
      </c>
      <c r="E519" s="1">
        <f t="shared" si="1"/>
        <v>19.79166667</v>
      </c>
      <c r="F519" s="1">
        <f t="shared" si="2"/>
        <v>12.70833333</v>
      </c>
    </row>
    <row r="520" ht="15.75" customHeight="1">
      <c r="A520" s="1">
        <v>518.0</v>
      </c>
      <c r="B520" s="1" t="s">
        <v>531</v>
      </c>
      <c r="C520" s="1">
        <v>432144.375</v>
      </c>
      <c r="D520" s="1">
        <v>432246.666666666</v>
      </c>
      <c r="E520" s="1">
        <f t="shared" si="1"/>
        <v>102.2916667</v>
      </c>
      <c r="F520" s="1">
        <f t="shared" si="2"/>
        <v>171.25</v>
      </c>
    </row>
    <row r="521" ht="15.75" customHeight="1">
      <c r="A521" s="1">
        <v>519.0</v>
      </c>
      <c r="B521" s="1" t="s">
        <v>532</v>
      </c>
      <c r="C521" s="1">
        <v>432303.75</v>
      </c>
      <c r="D521" s="1">
        <v>432371.25</v>
      </c>
      <c r="E521" s="1">
        <f t="shared" si="1"/>
        <v>67.5</v>
      </c>
      <c r="F521" s="1">
        <f t="shared" si="2"/>
        <v>57.08333333</v>
      </c>
    </row>
    <row r="522" ht="15.75" customHeight="1">
      <c r="A522" s="1">
        <v>520.0</v>
      </c>
      <c r="B522" s="1" t="s">
        <v>533</v>
      </c>
      <c r="C522" s="1">
        <v>432390.625</v>
      </c>
      <c r="D522" s="1">
        <v>432438.958333333</v>
      </c>
      <c r="E522" s="1">
        <f t="shared" si="1"/>
        <v>48.33333333</v>
      </c>
      <c r="F522" s="1">
        <f t="shared" si="2"/>
        <v>19.375</v>
      </c>
    </row>
    <row r="523" ht="15.75" customHeight="1">
      <c r="A523" s="1">
        <v>521.0</v>
      </c>
      <c r="B523" s="1" t="s">
        <v>534</v>
      </c>
      <c r="C523" s="1">
        <v>432489.791666666</v>
      </c>
      <c r="D523" s="1">
        <v>432542.083333333</v>
      </c>
      <c r="E523" s="1">
        <f t="shared" si="1"/>
        <v>52.29166667</v>
      </c>
      <c r="F523" s="1">
        <f t="shared" si="2"/>
        <v>50.83333333</v>
      </c>
    </row>
    <row r="524" ht="15.75" customHeight="1">
      <c r="A524" s="1">
        <v>522.0</v>
      </c>
      <c r="B524" s="1" t="s">
        <v>535</v>
      </c>
      <c r="C524" s="1">
        <v>433383.75</v>
      </c>
      <c r="D524" s="1">
        <v>433438.125</v>
      </c>
      <c r="E524" s="1">
        <f t="shared" si="1"/>
        <v>54.375</v>
      </c>
      <c r="F524" s="1">
        <f t="shared" si="2"/>
        <v>841.6666667</v>
      </c>
    </row>
    <row r="525" ht="15.75" customHeight="1">
      <c r="A525" s="1">
        <v>523.0</v>
      </c>
      <c r="B525" s="1" t="s">
        <v>536</v>
      </c>
      <c r="C525" s="1">
        <v>433511.666666666</v>
      </c>
      <c r="D525" s="1">
        <v>433540.625</v>
      </c>
      <c r="E525" s="1">
        <f t="shared" si="1"/>
        <v>28.95833333</v>
      </c>
      <c r="F525" s="1">
        <f t="shared" si="2"/>
        <v>73.54166667</v>
      </c>
    </row>
    <row r="526" ht="15.75" customHeight="1">
      <c r="A526" s="1">
        <v>524.0</v>
      </c>
      <c r="B526" s="1" t="s">
        <v>537</v>
      </c>
      <c r="C526" s="1">
        <v>433678.125</v>
      </c>
      <c r="D526" s="1">
        <v>433717.5</v>
      </c>
      <c r="E526" s="1">
        <f t="shared" si="1"/>
        <v>39.375</v>
      </c>
      <c r="F526" s="1">
        <f t="shared" si="2"/>
        <v>137.5</v>
      </c>
    </row>
    <row r="527" ht="15.75" customHeight="1">
      <c r="A527" s="1">
        <v>525.0</v>
      </c>
      <c r="B527" s="1" t="s">
        <v>538</v>
      </c>
      <c r="C527" s="1">
        <v>435285.625</v>
      </c>
      <c r="D527" s="1">
        <v>435307.708333333</v>
      </c>
      <c r="E527" s="1">
        <f t="shared" si="1"/>
        <v>22.08333333</v>
      </c>
      <c r="F527" s="1">
        <f t="shared" si="2"/>
        <v>1568.125</v>
      </c>
    </row>
    <row r="528" ht="15.75" customHeight="1">
      <c r="A528" s="1">
        <v>526.0</v>
      </c>
      <c r="B528" s="1" t="s">
        <v>539</v>
      </c>
      <c r="C528" s="1">
        <v>440583.333333333</v>
      </c>
      <c r="D528" s="1">
        <v>440608.125</v>
      </c>
      <c r="E528" s="1">
        <f t="shared" si="1"/>
        <v>24.79166667</v>
      </c>
      <c r="F528" s="1">
        <f t="shared" si="2"/>
        <v>5275.625</v>
      </c>
    </row>
    <row r="529" ht="15.75" customHeight="1">
      <c r="A529" s="1">
        <v>527.0</v>
      </c>
      <c r="B529" s="1" t="s">
        <v>540</v>
      </c>
      <c r="C529" s="1">
        <v>440807.916666666</v>
      </c>
      <c r="D529" s="1">
        <v>440827.291666666</v>
      </c>
      <c r="E529" s="1">
        <f t="shared" si="1"/>
        <v>19.375</v>
      </c>
      <c r="F529" s="1">
        <f t="shared" si="2"/>
        <v>199.7916667</v>
      </c>
    </row>
    <row r="530" ht="15.75" customHeight="1">
      <c r="A530" s="1">
        <v>528.0</v>
      </c>
      <c r="B530" s="1" t="s">
        <v>541</v>
      </c>
      <c r="C530" s="1">
        <v>440837.5</v>
      </c>
      <c r="D530" s="1">
        <v>440850.625</v>
      </c>
      <c r="E530" s="1">
        <f t="shared" si="1"/>
        <v>13.125</v>
      </c>
      <c r="F530" s="1">
        <f t="shared" si="2"/>
        <v>10.20833333</v>
      </c>
    </row>
    <row r="531" ht="15.75" customHeight="1">
      <c r="A531" s="1">
        <v>529.0</v>
      </c>
      <c r="B531" s="1" t="s">
        <v>542</v>
      </c>
      <c r="C531" s="1">
        <v>441068.958333333</v>
      </c>
      <c r="D531" s="1">
        <v>441095.416666666</v>
      </c>
      <c r="E531" s="1">
        <f t="shared" si="1"/>
        <v>26.45833333</v>
      </c>
      <c r="F531" s="1">
        <f t="shared" si="2"/>
        <v>218.3333333</v>
      </c>
    </row>
    <row r="532" ht="15.75" customHeight="1">
      <c r="A532" s="1">
        <v>530.0</v>
      </c>
      <c r="B532" s="1" t="s">
        <v>543</v>
      </c>
      <c r="C532" s="1">
        <v>441187.291666666</v>
      </c>
      <c r="D532" s="1">
        <v>441224.583333333</v>
      </c>
      <c r="E532" s="1">
        <f t="shared" si="1"/>
        <v>37.29166667</v>
      </c>
      <c r="F532" s="1">
        <f t="shared" si="2"/>
        <v>91.875</v>
      </c>
    </row>
    <row r="533" ht="15.75" customHeight="1">
      <c r="A533" s="1">
        <v>531.0</v>
      </c>
      <c r="B533" s="1" t="s">
        <v>544</v>
      </c>
      <c r="C533" s="1">
        <v>441367.5</v>
      </c>
      <c r="D533" s="1">
        <v>441402.083333333</v>
      </c>
      <c r="E533" s="1">
        <f t="shared" si="1"/>
        <v>34.58333333</v>
      </c>
      <c r="F533" s="1">
        <f t="shared" si="2"/>
        <v>142.9166667</v>
      </c>
    </row>
    <row r="534" ht="15.75" customHeight="1">
      <c r="A534" s="1">
        <v>532.0</v>
      </c>
      <c r="B534" s="1" t="s">
        <v>545</v>
      </c>
      <c r="C534" s="1">
        <v>441538.541666666</v>
      </c>
      <c r="D534" s="1">
        <v>441586.25</v>
      </c>
      <c r="E534" s="1">
        <f t="shared" si="1"/>
        <v>47.70833333</v>
      </c>
      <c r="F534" s="1">
        <f t="shared" si="2"/>
        <v>136.4583333</v>
      </c>
    </row>
    <row r="535" ht="15.75" customHeight="1">
      <c r="A535" s="1">
        <v>533.0</v>
      </c>
      <c r="B535" s="1" t="s">
        <v>546</v>
      </c>
      <c r="C535" s="1">
        <v>441705.416666666</v>
      </c>
      <c r="D535" s="1">
        <v>441730.833333333</v>
      </c>
      <c r="E535" s="1">
        <f t="shared" si="1"/>
        <v>25.41666667</v>
      </c>
      <c r="F535" s="1">
        <f t="shared" si="2"/>
        <v>119.1666667</v>
      </c>
    </row>
    <row r="536" ht="15.75" customHeight="1">
      <c r="A536" s="1">
        <v>534.0</v>
      </c>
      <c r="B536" s="1" t="s">
        <v>547</v>
      </c>
      <c r="C536" s="1">
        <v>441843.75</v>
      </c>
      <c r="D536" s="1">
        <v>441916.458333333</v>
      </c>
      <c r="E536" s="1">
        <f t="shared" si="1"/>
        <v>72.70833333</v>
      </c>
      <c r="F536" s="1">
        <f t="shared" si="2"/>
        <v>112.9166667</v>
      </c>
    </row>
    <row r="537" ht="15.75" customHeight="1">
      <c r="A537" s="1">
        <v>535.0</v>
      </c>
      <c r="B537" s="1" t="s">
        <v>548</v>
      </c>
      <c r="C537" s="1">
        <v>441956.666666666</v>
      </c>
      <c r="D537" s="1">
        <v>441976.25</v>
      </c>
      <c r="E537" s="1">
        <f t="shared" si="1"/>
        <v>19.58333333</v>
      </c>
      <c r="F537" s="1">
        <f t="shared" si="2"/>
        <v>40.20833333</v>
      </c>
    </row>
    <row r="538" ht="15.75" customHeight="1">
      <c r="A538" s="1">
        <v>536.0</v>
      </c>
      <c r="B538" s="1" t="s">
        <v>549</v>
      </c>
      <c r="C538" s="1">
        <v>442690.208333333</v>
      </c>
      <c r="D538" s="1">
        <v>442756.666666666</v>
      </c>
      <c r="E538" s="1">
        <f t="shared" si="1"/>
        <v>66.45833333</v>
      </c>
      <c r="F538" s="1">
        <f t="shared" si="2"/>
        <v>713.9583333</v>
      </c>
    </row>
    <row r="539" ht="15.75" customHeight="1">
      <c r="A539" s="1">
        <v>537.0</v>
      </c>
      <c r="B539" s="1" t="s">
        <v>550</v>
      </c>
      <c r="C539" s="1">
        <v>443080.208333333</v>
      </c>
      <c r="D539" s="1">
        <v>443180.0</v>
      </c>
      <c r="E539" s="1">
        <f t="shared" si="1"/>
        <v>99.79166667</v>
      </c>
      <c r="F539" s="1">
        <f t="shared" si="2"/>
        <v>323.5416667</v>
      </c>
    </row>
    <row r="540" ht="15.75" customHeight="1">
      <c r="A540" s="1">
        <v>538.0</v>
      </c>
      <c r="B540" s="1" t="s">
        <v>551</v>
      </c>
      <c r="C540" s="1">
        <v>443312.5</v>
      </c>
      <c r="D540" s="1">
        <v>443369.166666666</v>
      </c>
      <c r="E540" s="1">
        <f t="shared" si="1"/>
        <v>56.66666667</v>
      </c>
      <c r="F540" s="1">
        <f t="shared" si="2"/>
        <v>132.5</v>
      </c>
    </row>
    <row r="541" ht="15.75" customHeight="1">
      <c r="A541" s="1">
        <v>539.0</v>
      </c>
      <c r="B541" s="1" t="s">
        <v>552</v>
      </c>
      <c r="C541" s="1">
        <v>443878.958333333</v>
      </c>
      <c r="D541" s="1">
        <v>443940.416666666</v>
      </c>
      <c r="E541" s="1">
        <f t="shared" si="1"/>
        <v>61.45833333</v>
      </c>
      <c r="F541" s="1">
        <f t="shared" si="2"/>
        <v>509.7916667</v>
      </c>
    </row>
    <row r="542" ht="15.75" customHeight="1">
      <c r="A542" s="1">
        <v>540.0</v>
      </c>
      <c r="B542" s="1" t="s">
        <v>553</v>
      </c>
      <c r="C542" s="1">
        <v>444112.291666666</v>
      </c>
      <c r="D542" s="1">
        <v>444144.791666666</v>
      </c>
      <c r="E542" s="1">
        <f t="shared" si="1"/>
        <v>32.5</v>
      </c>
      <c r="F542" s="1">
        <f t="shared" si="2"/>
        <v>171.875</v>
      </c>
    </row>
    <row r="543" ht="15.75" customHeight="1">
      <c r="A543" s="1">
        <v>541.0</v>
      </c>
      <c r="B543" s="1" t="s">
        <v>554</v>
      </c>
      <c r="C543" s="1">
        <v>444217.083333333</v>
      </c>
      <c r="D543" s="1">
        <v>444235.416666666</v>
      </c>
      <c r="E543" s="1">
        <f t="shared" si="1"/>
        <v>18.33333333</v>
      </c>
      <c r="F543" s="1">
        <f t="shared" si="2"/>
        <v>72.29166667</v>
      </c>
    </row>
    <row r="544" ht="15.75" customHeight="1">
      <c r="A544" s="1">
        <v>542.0</v>
      </c>
      <c r="B544" s="1" t="s">
        <v>555</v>
      </c>
      <c r="C544" s="1">
        <v>445198.333333333</v>
      </c>
      <c r="D544" s="1">
        <v>445229.166666666</v>
      </c>
      <c r="E544" s="1">
        <f t="shared" si="1"/>
        <v>30.83333333</v>
      </c>
      <c r="F544" s="1">
        <f t="shared" si="2"/>
        <v>962.9166667</v>
      </c>
    </row>
    <row r="545" ht="15.75" customHeight="1">
      <c r="A545" s="1">
        <v>543.0</v>
      </c>
      <c r="B545" s="1" t="s">
        <v>556</v>
      </c>
      <c r="C545" s="1">
        <v>447367.916666666</v>
      </c>
      <c r="D545" s="1">
        <v>447440.833333333</v>
      </c>
      <c r="E545" s="1">
        <f t="shared" si="1"/>
        <v>72.91666667</v>
      </c>
      <c r="F545" s="1">
        <f t="shared" si="2"/>
        <v>2138.75</v>
      </c>
    </row>
    <row r="546" ht="15.75" customHeight="1">
      <c r="A546" s="1">
        <v>544.0</v>
      </c>
      <c r="B546" s="1" t="s">
        <v>557</v>
      </c>
      <c r="C546" s="1">
        <v>447577.291666666</v>
      </c>
      <c r="D546" s="1">
        <v>447598.541666666</v>
      </c>
      <c r="E546" s="1">
        <f t="shared" si="1"/>
        <v>21.25</v>
      </c>
      <c r="F546" s="1">
        <f t="shared" si="2"/>
        <v>136.4583333</v>
      </c>
    </row>
    <row r="547" ht="15.75" customHeight="1">
      <c r="A547" s="1">
        <v>545.0</v>
      </c>
      <c r="B547" s="1" t="s">
        <v>558</v>
      </c>
      <c r="C547" s="1">
        <v>447690.208333333</v>
      </c>
      <c r="D547" s="1">
        <v>447712.291666666</v>
      </c>
      <c r="E547" s="1">
        <f t="shared" si="1"/>
        <v>22.08333333</v>
      </c>
      <c r="F547" s="1">
        <f t="shared" si="2"/>
        <v>91.66666667</v>
      </c>
    </row>
    <row r="548" ht="15.75" customHeight="1">
      <c r="A548" s="1">
        <v>546.0</v>
      </c>
      <c r="B548" s="1" t="s">
        <v>559</v>
      </c>
      <c r="C548" s="1">
        <v>451447.083333333</v>
      </c>
      <c r="D548" s="1">
        <v>451467.5</v>
      </c>
      <c r="E548" s="1">
        <f t="shared" si="1"/>
        <v>20.41666667</v>
      </c>
      <c r="F548" s="1">
        <f t="shared" si="2"/>
        <v>3734.791667</v>
      </c>
    </row>
    <row r="549" ht="15.75" customHeight="1">
      <c r="A549" s="1">
        <v>547.0</v>
      </c>
      <c r="B549" s="1" t="s">
        <v>560</v>
      </c>
      <c r="C549" s="1">
        <v>451798.541666666</v>
      </c>
      <c r="D549" s="1">
        <v>451846.875</v>
      </c>
      <c r="E549" s="1">
        <f t="shared" si="1"/>
        <v>48.33333333</v>
      </c>
      <c r="F549" s="1">
        <f t="shared" si="2"/>
        <v>331.0416667</v>
      </c>
    </row>
    <row r="550" ht="15.75" customHeight="1">
      <c r="A550" s="1">
        <v>548.0</v>
      </c>
      <c r="B550" s="1" t="s">
        <v>561</v>
      </c>
      <c r="C550" s="1">
        <v>451969.583333333</v>
      </c>
      <c r="D550" s="1">
        <v>452027.916666666</v>
      </c>
      <c r="E550" s="1">
        <f t="shared" si="1"/>
        <v>58.33333333</v>
      </c>
      <c r="F550" s="1">
        <f t="shared" si="2"/>
        <v>122.7083333</v>
      </c>
    </row>
    <row r="551" ht="15.75" customHeight="1">
      <c r="A551" s="1">
        <v>549.0</v>
      </c>
      <c r="B551" s="1" t="s">
        <v>562</v>
      </c>
      <c r="C551" s="1">
        <v>452288.75</v>
      </c>
      <c r="D551" s="1">
        <v>452341.875</v>
      </c>
      <c r="E551" s="1">
        <f t="shared" si="1"/>
        <v>53.125</v>
      </c>
      <c r="F551" s="1">
        <f t="shared" si="2"/>
        <v>260.8333333</v>
      </c>
    </row>
    <row r="552" ht="15.75" customHeight="1">
      <c r="A552" s="1">
        <v>550.0</v>
      </c>
      <c r="B552" s="1" t="s">
        <v>563</v>
      </c>
      <c r="C552" s="1">
        <v>452524.791666666</v>
      </c>
      <c r="D552" s="1">
        <v>452542.083333333</v>
      </c>
      <c r="E552" s="1">
        <f t="shared" si="1"/>
        <v>17.29166667</v>
      </c>
      <c r="F552" s="1">
        <f t="shared" si="2"/>
        <v>182.9166667</v>
      </c>
    </row>
    <row r="553" ht="15.75" customHeight="1">
      <c r="A553" s="1">
        <v>551.0</v>
      </c>
      <c r="B553" s="1" t="s">
        <v>564</v>
      </c>
      <c r="C553" s="1">
        <v>452649.375</v>
      </c>
      <c r="D553" s="1">
        <v>452675.625</v>
      </c>
      <c r="E553" s="1">
        <f t="shared" si="1"/>
        <v>26.25</v>
      </c>
      <c r="F553" s="1">
        <f t="shared" si="2"/>
        <v>107.2916667</v>
      </c>
    </row>
    <row r="554" ht="15.75" customHeight="1">
      <c r="A554" s="1">
        <v>552.0</v>
      </c>
      <c r="B554" s="1" t="s">
        <v>565</v>
      </c>
      <c r="C554" s="1">
        <v>454872.5</v>
      </c>
      <c r="D554" s="1">
        <v>454899.583333333</v>
      </c>
      <c r="E554" s="1">
        <f t="shared" si="1"/>
        <v>27.08333333</v>
      </c>
      <c r="F554" s="1">
        <f t="shared" si="2"/>
        <v>2196.875</v>
      </c>
    </row>
    <row r="555" ht="15.75" customHeight="1">
      <c r="A555" s="1">
        <v>553.0</v>
      </c>
      <c r="B555" s="1" t="s">
        <v>566</v>
      </c>
      <c r="C555" s="1">
        <v>454956.458333333</v>
      </c>
      <c r="D555" s="1">
        <v>455012.083333333</v>
      </c>
      <c r="E555" s="1">
        <f t="shared" si="1"/>
        <v>55.625</v>
      </c>
      <c r="F555" s="1">
        <f t="shared" si="2"/>
        <v>56.875</v>
      </c>
    </row>
    <row r="556" ht="15.75" customHeight="1">
      <c r="A556" s="1">
        <v>554.0</v>
      </c>
      <c r="B556" s="1" t="s">
        <v>567</v>
      </c>
      <c r="C556" s="1">
        <v>455084.583333333</v>
      </c>
      <c r="D556" s="1">
        <v>455105.625</v>
      </c>
      <c r="E556" s="1">
        <f t="shared" si="1"/>
        <v>21.04166667</v>
      </c>
      <c r="F556" s="1">
        <f t="shared" si="2"/>
        <v>72.5</v>
      </c>
    </row>
    <row r="557" ht="15.75" customHeight="1">
      <c r="A557" s="1">
        <v>555.0</v>
      </c>
      <c r="B557" s="1" t="s">
        <v>568</v>
      </c>
      <c r="C557" s="1">
        <v>455155.833333333</v>
      </c>
      <c r="D557" s="1">
        <v>455198.125</v>
      </c>
      <c r="E557" s="1">
        <f t="shared" si="1"/>
        <v>42.29166667</v>
      </c>
      <c r="F557" s="1">
        <f t="shared" si="2"/>
        <v>50.20833333</v>
      </c>
    </row>
    <row r="558" ht="15.75" customHeight="1">
      <c r="A558" s="1">
        <v>556.0</v>
      </c>
      <c r="B558" s="1" t="s">
        <v>569</v>
      </c>
      <c r="C558" s="1">
        <v>455239.166666666</v>
      </c>
      <c r="D558" s="1">
        <v>455276.458333333</v>
      </c>
      <c r="E558" s="1">
        <f t="shared" si="1"/>
        <v>37.29166667</v>
      </c>
      <c r="F558" s="1">
        <f t="shared" si="2"/>
        <v>41.04166667</v>
      </c>
    </row>
    <row r="559" ht="15.75" customHeight="1">
      <c r="A559" s="1">
        <v>557.0</v>
      </c>
      <c r="B559" s="1" t="s">
        <v>570</v>
      </c>
      <c r="C559" s="1">
        <v>455373.958333333</v>
      </c>
      <c r="D559" s="1">
        <v>455407.916666666</v>
      </c>
      <c r="E559" s="1">
        <f t="shared" si="1"/>
        <v>33.95833333</v>
      </c>
      <c r="F559" s="1">
        <f t="shared" si="2"/>
        <v>97.5</v>
      </c>
    </row>
    <row r="560" ht="15.75" customHeight="1">
      <c r="A560" s="1">
        <v>558.0</v>
      </c>
      <c r="B560" s="1" t="s">
        <v>571</v>
      </c>
      <c r="C560" s="1">
        <v>455462.916666666</v>
      </c>
      <c r="D560" s="1">
        <v>455505.625</v>
      </c>
      <c r="E560" s="1">
        <f t="shared" si="1"/>
        <v>42.70833333</v>
      </c>
      <c r="F560" s="1">
        <f t="shared" si="2"/>
        <v>55</v>
      </c>
    </row>
    <row r="561" ht="15.75" customHeight="1">
      <c r="A561" s="1">
        <v>559.0</v>
      </c>
      <c r="B561" s="1" t="s">
        <v>572</v>
      </c>
      <c r="C561" s="1">
        <v>455528.541666666</v>
      </c>
      <c r="D561" s="1">
        <v>455594.583333333</v>
      </c>
      <c r="E561" s="1">
        <f t="shared" si="1"/>
        <v>66.04166667</v>
      </c>
      <c r="F561" s="1">
        <f t="shared" si="2"/>
        <v>22.91666667</v>
      </c>
    </row>
    <row r="562" ht="15.75" customHeight="1">
      <c r="A562" s="1">
        <v>560.0</v>
      </c>
      <c r="B562" s="1" t="s">
        <v>573</v>
      </c>
      <c r="C562" s="1">
        <v>455770.833333333</v>
      </c>
      <c r="D562" s="1">
        <v>455822.291666666</v>
      </c>
      <c r="E562" s="1">
        <f t="shared" si="1"/>
        <v>51.45833333</v>
      </c>
      <c r="F562" s="1">
        <f t="shared" si="2"/>
        <v>176.25</v>
      </c>
    </row>
    <row r="563" ht="15.75" customHeight="1">
      <c r="A563" s="1">
        <v>561.0</v>
      </c>
      <c r="B563" s="1" t="s">
        <v>574</v>
      </c>
      <c r="C563" s="1">
        <v>455946.041666666</v>
      </c>
      <c r="D563" s="1">
        <v>455975.833333333</v>
      </c>
      <c r="E563" s="1">
        <f t="shared" si="1"/>
        <v>29.79166667</v>
      </c>
      <c r="F563" s="1">
        <f t="shared" si="2"/>
        <v>123.75</v>
      </c>
    </row>
    <row r="564" ht="15.75" customHeight="1">
      <c r="A564" s="1">
        <v>562.0</v>
      </c>
      <c r="B564" s="1" t="s">
        <v>575</v>
      </c>
      <c r="C564" s="1">
        <v>456890.208333333</v>
      </c>
      <c r="D564" s="1">
        <v>456942.708333333</v>
      </c>
      <c r="E564" s="1">
        <f t="shared" si="1"/>
        <v>52.5</v>
      </c>
      <c r="F564" s="1">
        <f t="shared" si="2"/>
        <v>914.375</v>
      </c>
    </row>
    <row r="565" ht="15.75" customHeight="1">
      <c r="A565" s="1">
        <v>563.0</v>
      </c>
      <c r="B565" s="1" t="s">
        <v>576</v>
      </c>
      <c r="C565" s="1">
        <v>457088.75</v>
      </c>
      <c r="D565" s="1">
        <v>457109.375</v>
      </c>
      <c r="E565" s="1">
        <f t="shared" si="1"/>
        <v>20.625</v>
      </c>
      <c r="F565" s="1">
        <f t="shared" si="2"/>
        <v>146.0416667</v>
      </c>
    </row>
    <row r="566" ht="15.75" customHeight="1">
      <c r="A566" s="1">
        <v>564.0</v>
      </c>
      <c r="B566" s="1" t="s">
        <v>577</v>
      </c>
      <c r="C566" s="1">
        <v>458706.041666666</v>
      </c>
      <c r="D566" s="1">
        <v>458734.375</v>
      </c>
      <c r="E566" s="1">
        <f t="shared" si="1"/>
        <v>28.33333333</v>
      </c>
      <c r="F566" s="1">
        <f t="shared" si="2"/>
        <v>1596.666667</v>
      </c>
    </row>
    <row r="567" ht="15.75" customHeight="1">
      <c r="A567" s="1">
        <v>565.0</v>
      </c>
      <c r="B567" s="1" t="s">
        <v>578</v>
      </c>
      <c r="C567" s="1">
        <v>459654.375</v>
      </c>
      <c r="D567" s="1">
        <v>459700.0</v>
      </c>
      <c r="E567" s="1">
        <f t="shared" si="1"/>
        <v>45.625</v>
      </c>
      <c r="F567" s="1">
        <f t="shared" si="2"/>
        <v>920</v>
      </c>
    </row>
    <row r="568" ht="15.75" customHeight="1">
      <c r="A568" s="1">
        <v>566.0</v>
      </c>
      <c r="B568" s="1" t="s">
        <v>579</v>
      </c>
      <c r="C568" s="1">
        <v>460214.791666666</v>
      </c>
      <c r="D568" s="1">
        <v>460247.5</v>
      </c>
      <c r="E568" s="1">
        <f t="shared" si="1"/>
        <v>32.70833333</v>
      </c>
      <c r="F568" s="1">
        <f t="shared" si="2"/>
        <v>514.7916667</v>
      </c>
    </row>
    <row r="569" ht="15.75" customHeight="1">
      <c r="A569" s="1">
        <v>567.0</v>
      </c>
      <c r="B569" s="1" t="s">
        <v>580</v>
      </c>
      <c r="C569" s="1">
        <v>462017.291666666</v>
      </c>
      <c r="D569" s="1">
        <v>462039.583333333</v>
      </c>
      <c r="E569" s="1">
        <f t="shared" si="1"/>
        <v>22.29166667</v>
      </c>
      <c r="F569" s="1">
        <f t="shared" si="2"/>
        <v>1769.791667</v>
      </c>
    </row>
    <row r="570" ht="15.75" customHeight="1">
      <c r="A570" s="1">
        <v>568.0</v>
      </c>
      <c r="B570" s="1" t="s">
        <v>581</v>
      </c>
      <c r="C570" s="1">
        <v>462051.041666666</v>
      </c>
      <c r="D570" s="1">
        <v>462098.333333333</v>
      </c>
      <c r="E570" s="1">
        <f t="shared" si="1"/>
        <v>47.29166667</v>
      </c>
      <c r="F570" s="1">
        <f t="shared" si="2"/>
        <v>11.45833333</v>
      </c>
    </row>
    <row r="571" ht="15.75" customHeight="1">
      <c r="A571" s="1">
        <v>569.0</v>
      </c>
      <c r="B571" s="1" t="s">
        <v>582</v>
      </c>
      <c r="C571" s="1">
        <v>469579.583333333</v>
      </c>
      <c r="D571" s="1">
        <v>469609.166666666</v>
      </c>
      <c r="E571" s="1">
        <f t="shared" si="1"/>
        <v>29.58333333</v>
      </c>
      <c r="F571" s="1">
        <f t="shared" si="2"/>
        <v>7481.25</v>
      </c>
    </row>
    <row r="572" ht="15.75" customHeight="1">
      <c r="A572" s="1">
        <v>570.0</v>
      </c>
      <c r="B572" s="1" t="s">
        <v>583</v>
      </c>
      <c r="C572" s="1">
        <v>470024.375</v>
      </c>
      <c r="D572" s="1">
        <v>470097.708333333</v>
      </c>
      <c r="E572" s="1">
        <f t="shared" si="1"/>
        <v>73.33333333</v>
      </c>
      <c r="F572" s="1">
        <f t="shared" si="2"/>
        <v>415.2083333</v>
      </c>
    </row>
    <row r="573" ht="15.75" customHeight="1">
      <c r="A573" s="1">
        <v>571.0</v>
      </c>
      <c r="B573" s="1" t="s">
        <v>584</v>
      </c>
      <c r="C573" s="1">
        <v>470228.541666666</v>
      </c>
      <c r="D573" s="1">
        <v>470261.666666666</v>
      </c>
      <c r="E573" s="1">
        <f t="shared" si="1"/>
        <v>33.125</v>
      </c>
      <c r="F573" s="1">
        <f t="shared" si="2"/>
        <v>130.8333333</v>
      </c>
    </row>
    <row r="574" ht="15.75" customHeight="1">
      <c r="A574" s="1">
        <v>572.0</v>
      </c>
      <c r="B574" s="1" t="s">
        <v>585</v>
      </c>
      <c r="C574" s="1">
        <v>470277.916666666</v>
      </c>
      <c r="D574" s="1">
        <v>470312.5</v>
      </c>
      <c r="E574" s="1">
        <f t="shared" si="1"/>
        <v>34.58333333</v>
      </c>
      <c r="F574" s="1">
        <f t="shared" si="2"/>
        <v>16.25</v>
      </c>
    </row>
    <row r="575" ht="15.75" customHeight="1">
      <c r="A575" s="1">
        <v>573.0</v>
      </c>
      <c r="B575" s="1" t="s">
        <v>586</v>
      </c>
      <c r="C575" s="1">
        <v>470466.666666666</v>
      </c>
      <c r="D575" s="1">
        <v>470565.625</v>
      </c>
      <c r="E575" s="1">
        <f t="shared" si="1"/>
        <v>98.95833333</v>
      </c>
      <c r="F575" s="1">
        <f t="shared" si="2"/>
        <v>154.1666667</v>
      </c>
    </row>
    <row r="576" ht="15.75" customHeight="1">
      <c r="A576" s="1">
        <v>574.0</v>
      </c>
      <c r="B576" s="1" t="s">
        <v>587</v>
      </c>
      <c r="C576" s="1">
        <v>470633.75</v>
      </c>
      <c r="D576" s="1">
        <v>470669.166666666</v>
      </c>
      <c r="E576" s="1">
        <f t="shared" si="1"/>
        <v>35.41666667</v>
      </c>
      <c r="F576" s="1">
        <f t="shared" si="2"/>
        <v>68.125</v>
      </c>
    </row>
    <row r="577" ht="15.75" customHeight="1">
      <c r="A577" s="1">
        <v>575.0</v>
      </c>
      <c r="B577" s="1" t="s">
        <v>588</v>
      </c>
      <c r="C577" s="1">
        <v>470736.666666666</v>
      </c>
      <c r="D577" s="1">
        <v>470794.166666666</v>
      </c>
      <c r="E577" s="1">
        <f t="shared" si="1"/>
        <v>57.5</v>
      </c>
      <c r="F577" s="1">
        <f t="shared" si="2"/>
        <v>67.5</v>
      </c>
    </row>
    <row r="578" ht="15.75" customHeight="1">
      <c r="A578" s="1">
        <v>576.0</v>
      </c>
      <c r="B578" s="1" t="s">
        <v>589</v>
      </c>
      <c r="C578" s="1">
        <v>471046.875</v>
      </c>
      <c r="D578" s="1">
        <v>471092.5</v>
      </c>
      <c r="E578" s="1">
        <f t="shared" si="1"/>
        <v>45.625</v>
      </c>
      <c r="F578" s="1">
        <f t="shared" si="2"/>
        <v>252.7083333</v>
      </c>
    </row>
    <row r="579" ht="15.75" customHeight="1">
      <c r="A579" s="1">
        <v>577.0</v>
      </c>
      <c r="B579" s="1" t="s">
        <v>590</v>
      </c>
      <c r="C579" s="1">
        <v>471313.125</v>
      </c>
      <c r="D579" s="1">
        <v>471371.458333333</v>
      </c>
      <c r="E579" s="1">
        <f t="shared" si="1"/>
        <v>58.33333333</v>
      </c>
      <c r="F579" s="1">
        <f t="shared" si="2"/>
        <v>220.625</v>
      </c>
    </row>
    <row r="580" ht="15.75" customHeight="1">
      <c r="A580" s="1">
        <v>578.0</v>
      </c>
      <c r="B580" s="1" t="s">
        <v>591</v>
      </c>
      <c r="C580" s="1">
        <v>471383.541666666</v>
      </c>
      <c r="D580" s="1">
        <v>471459.583333333</v>
      </c>
      <c r="E580" s="1">
        <f t="shared" si="1"/>
        <v>76.04166667</v>
      </c>
      <c r="F580" s="1">
        <f t="shared" si="2"/>
        <v>12.08333333</v>
      </c>
    </row>
    <row r="581" ht="15.75" customHeight="1">
      <c r="A581" s="1">
        <v>579.0</v>
      </c>
      <c r="B581" s="1" t="s">
        <v>592</v>
      </c>
      <c r="C581" s="1">
        <v>471694.583333333</v>
      </c>
      <c r="D581" s="1">
        <v>471727.291666666</v>
      </c>
      <c r="E581" s="1">
        <f t="shared" si="1"/>
        <v>32.70833333</v>
      </c>
      <c r="F581" s="1">
        <f t="shared" si="2"/>
        <v>235</v>
      </c>
    </row>
    <row r="582" ht="15.75" customHeight="1">
      <c r="A582" s="1">
        <v>580.0</v>
      </c>
      <c r="B582" s="1" t="s">
        <v>593</v>
      </c>
      <c r="C582" s="1">
        <v>471752.708333333</v>
      </c>
      <c r="D582" s="1">
        <v>471819.166666666</v>
      </c>
      <c r="E582" s="1">
        <f t="shared" si="1"/>
        <v>66.45833333</v>
      </c>
      <c r="F582" s="1">
        <f t="shared" si="2"/>
        <v>25.41666667</v>
      </c>
    </row>
    <row r="583" ht="15.75" customHeight="1">
      <c r="A583" s="1">
        <v>581.0</v>
      </c>
      <c r="B583" s="1" t="s">
        <v>594</v>
      </c>
      <c r="C583" s="1">
        <v>471889.166666666</v>
      </c>
      <c r="D583" s="1">
        <v>471914.791666666</v>
      </c>
      <c r="E583" s="1">
        <f t="shared" si="1"/>
        <v>25.625</v>
      </c>
      <c r="F583" s="1">
        <f t="shared" si="2"/>
        <v>70</v>
      </c>
    </row>
    <row r="584" ht="15.75" customHeight="1">
      <c r="A584" s="1">
        <v>582.0</v>
      </c>
      <c r="B584" s="1" t="s">
        <v>595</v>
      </c>
      <c r="C584" s="1">
        <v>472126.25</v>
      </c>
      <c r="D584" s="1">
        <v>472155.625</v>
      </c>
      <c r="E584" s="1">
        <f t="shared" si="1"/>
        <v>29.375</v>
      </c>
      <c r="F584" s="1">
        <f t="shared" si="2"/>
        <v>211.4583333</v>
      </c>
    </row>
    <row r="585" ht="15.75" customHeight="1">
      <c r="A585" s="1">
        <v>583.0</v>
      </c>
      <c r="B585" s="1" t="s">
        <v>596</v>
      </c>
      <c r="C585" s="1">
        <v>472171.458333333</v>
      </c>
      <c r="D585" s="1">
        <v>472207.708333333</v>
      </c>
      <c r="E585" s="1">
        <f t="shared" si="1"/>
        <v>36.25</v>
      </c>
      <c r="F585" s="1">
        <f t="shared" si="2"/>
        <v>15.83333333</v>
      </c>
    </row>
    <row r="586" ht="15.75" customHeight="1">
      <c r="A586" s="1">
        <v>584.0</v>
      </c>
      <c r="B586" s="1" t="s">
        <v>597</v>
      </c>
      <c r="C586" s="1">
        <v>472225.833333333</v>
      </c>
      <c r="D586" s="1">
        <v>472247.916666666</v>
      </c>
      <c r="E586" s="1">
        <f t="shared" si="1"/>
        <v>22.08333333</v>
      </c>
      <c r="F586" s="1">
        <f t="shared" si="2"/>
        <v>18.125</v>
      </c>
    </row>
    <row r="587" ht="15.75" customHeight="1">
      <c r="A587" s="1">
        <v>585.0</v>
      </c>
      <c r="B587" s="1" t="s">
        <v>598</v>
      </c>
      <c r="C587" s="1">
        <v>472287.916666666</v>
      </c>
      <c r="D587" s="1">
        <v>472343.333333333</v>
      </c>
      <c r="E587" s="1">
        <f t="shared" si="1"/>
        <v>55.41666667</v>
      </c>
      <c r="F587" s="1">
        <f t="shared" si="2"/>
        <v>40</v>
      </c>
    </row>
    <row r="588" ht="15.75" customHeight="1">
      <c r="A588" s="1">
        <v>586.0</v>
      </c>
      <c r="B588" s="1" t="s">
        <v>599</v>
      </c>
      <c r="C588" s="1">
        <v>472500.208333333</v>
      </c>
      <c r="D588" s="1">
        <v>472531.458333333</v>
      </c>
      <c r="E588" s="1">
        <f t="shared" si="1"/>
        <v>31.25</v>
      </c>
      <c r="F588" s="1">
        <f t="shared" si="2"/>
        <v>156.875</v>
      </c>
    </row>
    <row r="589" ht="15.75" customHeight="1">
      <c r="A589" s="1">
        <v>587.0</v>
      </c>
      <c r="B589" s="1" t="s">
        <v>600</v>
      </c>
      <c r="C589" s="1">
        <v>472675.416666666</v>
      </c>
      <c r="D589" s="1">
        <v>472708.333333333</v>
      </c>
      <c r="E589" s="1">
        <f t="shared" si="1"/>
        <v>32.91666667</v>
      </c>
      <c r="F589" s="1">
        <f t="shared" si="2"/>
        <v>143.9583333</v>
      </c>
    </row>
    <row r="590" ht="15.75" customHeight="1">
      <c r="A590" s="1">
        <v>588.0</v>
      </c>
      <c r="B590" s="1" t="s">
        <v>601</v>
      </c>
      <c r="C590" s="1">
        <v>472855.416666666</v>
      </c>
      <c r="D590" s="1">
        <v>472938.75</v>
      </c>
      <c r="E590" s="1">
        <f t="shared" si="1"/>
        <v>83.33333333</v>
      </c>
      <c r="F590" s="1">
        <f t="shared" si="2"/>
        <v>147.0833333</v>
      </c>
    </row>
    <row r="591" ht="15.75" customHeight="1">
      <c r="A591" s="1">
        <v>589.0</v>
      </c>
      <c r="B591" s="1" t="s">
        <v>602</v>
      </c>
      <c r="C591" s="1">
        <v>472955.416666666</v>
      </c>
      <c r="D591" s="1">
        <v>473010.0</v>
      </c>
      <c r="E591" s="1">
        <f t="shared" si="1"/>
        <v>54.58333333</v>
      </c>
      <c r="F591" s="1">
        <f t="shared" si="2"/>
        <v>16.66666667</v>
      </c>
    </row>
    <row r="592" ht="15.75" customHeight="1">
      <c r="A592" s="1">
        <v>590.0</v>
      </c>
      <c r="B592" s="1" t="s">
        <v>603</v>
      </c>
      <c r="C592" s="1">
        <v>473214.166666666</v>
      </c>
      <c r="D592" s="1">
        <v>473288.541666666</v>
      </c>
      <c r="E592" s="1">
        <f t="shared" si="1"/>
        <v>74.375</v>
      </c>
      <c r="F592" s="1">
        <f t="shared" si="2"/>
        <v>204.1666667</v>
      </c>
    </row>
    <row r="593" ht="15.75" customHeight="1">
      <c r="A593" s="1">
        <v>591.0</v>
      </c>
      <c r="B593" s="1" t="s">
        <v>604</v>
      </c>
      <c r="C593" s="1">
        <v>478669.375</v>
      </c>
      <c r="D593" s="1">
        <v>478700.416666666</v>
      </c>
      <c r="E593" s="1">
        <f t="shared" si="1"/>
        <v>31.04166667</v>
      </c>
      <c r="F593" s="1">
        <f t="shared" si="2"/>
        <v>5380.833333</v>
      </c>
    </row>
    <row r="594" ht="15.75" customHeight="1">
      <c r="A594" s="1">
        <v>592.0</v>
      </c>
      <c r="B594" s="1" t="s">
        <v>605</v>
      </c>
      <c r="C594" s="1">
        <v>479042.291666666</v>
      </c>
      <c r="D594" s="1">
        <v>479072.5</v>
      </c>
      <c r="E594" s="1">
        <f t="shared" si="1"/>
        <v>30.20833333</v>
      </c>
      <c r="F594" s="1">
        <f t="shared" si="2"/>
        <v>341.875</v>
      </c>
    </row>
    <row r="595" ht="15.75" customHeight="1">
      <c r="A595" s="1">
        <v>593.0</v>
      </c>
      <c r="B595" s="1" t="s">
        <v>606</v>
      </c>
      <c r="C595" s="1">
        <v>481967.708333333</v>
      </c>
      <c r="D595" s="1">
        <v>482002.291666666</v>
      </c>
      <c r="E595" s="1">
        <f t="shared" si="1"/>
        <v>34.58333333</v>
      </c>
      <c r="F595" s="1">
        <f t="shared" si="2"/>
        <v>2895.208333</v>
      </c>
    </row>
    <row r="596" ht="15.75" customHeight="1">
      <c r="A596" s="1">
        <v>594.0</v>
      </c>
      <c r="B596" s="1" t="s">
        <v>607</v>
      </c>
      <c r="C596" s="1">
        <v>482041.25</v>
      </c>
      <c r="D596" s="1">
        <v>482072.708333333</v>
      </c>
      <c r="E596" s="1">
        <f t="shared" si="1"/>
        <v>31.45833333</v>
      </c>
      <c r="F596" s="1">
        <f t="shared" si="2"/>
        <v>38.95833333</v>
      </c>
    </row>
    <row r="597" ht="15.75" customHeight="1">
      <c r="A597" s="1">
        <v>595.0</v>
      </c>
      <c r="B597" s="1" t="s">
        <v>608</v>
      </c>
      <c r="C597" s="1">
        <v>482470.625</v>
      </c>
      <c r="D597" s="1">
        <v>482507.708333333</v>
      </c>
      <c r="E597" s="1">
        <f t="shared" si="1"/>
        <v>37.08333333</v>
      </c>
      <c r="F597" s="1">
        <f t="shared" si="2"/>
        <v>397.9166667</v>
      </c>
    </row>
    <row r="598" ht="15.75" customHeight="1">
      <c r="A598" s="1">
        <v>596.0</v>
      </c>
      <c r="B598" s="1" t="s">
        <v>609</v>
      </c>
      <c r="C598" s="1">
        <v>482590.416666666</v>
      </c>
      <c r="D598" s="1">
        <v>482618.333333333</v>
      </c>
      <c r="E598" s="1">
        <f t="shared" si="1"/>
        <v>27.91666667</v>
      </c>
      <c r="F598" s="1">
        <f t="shared" si="2"/>
        <v>82.70833333</v>
      </c>
    </row>
    <row r="599" ht="15.75" customHeight="1">
      <c r="A599" s="1">
        <v>597.0</v>
      </c>
      <c r="B599" s="1" t="s">
        <v>610</v>
      </c>
      <c r="C599" s="1">
        <v>482897.083333333</v>
      </c>
      <c r="D599" s="1">
        <v>482923.541666666</v>
      </c>
      <c r="E599" s="1">
        <f t="shared" si="1"/>
        <v>26.45833333</v>
      </c>
      <c r="F599" s="1">
        <f t="shared" si="2"/>
        <v>278.75</v>
      </c>
    </row>
    <row r="600" ht="15.75" customHeight="1">
      <c r="A600" s="1">
        <v>598.0</v>
      </c>
      <c r="B600" s="1" t="s">
        <v>611</v>
      </c>
      <c r="C600" s="1">
        <v>482977.916666666</v>
      </c>
      <c r="D600" s="1">
        <v>482997.916666666</v>
      </c>
      <c r="E600" s="1">
        <f t="shared" si="1"/>
        <v>20</v>
      </c>
      <c r="F600" s="1">
        <f t="shared" si="2"/>
        <v>54.375</v>
      </c>
    </row>
    <row r="601" ht="15.75" customHeight="1">
      <c r="A601" s="1">
        <v>599.0</v>
      </c>
      <c r="B601" s="1" t="s">
        <v>612</v>
      </c>
      <c r="C601" s="1">
        <v>483218.541666666</v>
      </c>
      <c r="D601" s="1">
        <v>483240.416666666</v>
      </c>
      <c r="E601" s="1">
        <f t="shared" si="1"/>
        <v>21.875</v>
      </c>
      <c r="F601" s="1">
        <f t="shared" si="2"/>
        <v>220.625</v>
      </c>
    </row>
    <row r="602" ht="15.75" customHeight="1">
      <c r="A602" s="1">
        <v>600.0</v>
      </c>
      <c r="B602" s="1" t="s">
        <v>613</v>
      </c>
      <c r="C602" s="1">
        <v>483889.583333333</v>
      </c>
      <c r="D602" s="1">
        <v>483912.083333333</v>
      </c>
      <c r="E602" s="1">
        <f t="shared" si="1"/>
        <v>22.5</v>
      </c>
      <c r="F602" s="1">
        <f t="shared" si="2"/>
        <v>649.1666667</v>
      </c>
    </row>
    <row r="603" ht="15.75" customHeight="1">
      <c r="A603" s="1">
        <v>601.0</v>
      </c>
      <c r="B603" s="1" t="s">
        <v>614</v>
      </c>
      <c r="C603" s="1">
        <v>494751.458333333</v>
      </c>
      <c r="D603" s="1">
        <v>494777.291666666</v>
      </c>
      <c r="E603" s="1">
        <f t="shared" si="1"/>
        <v>25.83333333</v>
      </c>
      <c r="F603" s="1">
        <f t="shared" si="2"/>
        <v>10839.375</v>
      </c>
    </row>
    <row r="604" ht="15.75" customHeight="1">
      <c r="A604" s="1">
        <v>602.0</v>
      </c>
      <c r="B604" s="1" t="s">
        <v>615</v>
      </c>
      <c r="C604" s="1">
        <v>496001.041666666</v>
      </c>
      <c r="D604" s="1">
        <v>496025.416666666</v>
      </c>
      <c r="E604" s="1">
        <f t="shared" si="1"/>
        <v>24.375</v>
      </c>
      <c r="F604" s="1">
        <f t="shared" si="2"/>
        <v>1223.75</v>
      </c>
    </row>
    <row r="605" ht="15.75" customHeight="1">
      <c r="A605" s="1">
        <v>603.0</v>
      </c>
      <c r="B605" s="1" t="s">
        <v>616</v>
      </c>
      <c r="C605" s="1">
        <v>506800.416666666</v>
      </c>
      <c r="D605" s="1">
        <v>506827.083333333</v>
      </c>
      <c r="E605" s="1">
        <f t="shared" si="1"/>
        <v>26.66666667</v>
      </c>
      <c r="F605" s="1">
        <f t="shared" si="2"/>
        <v>10775</v>
      </c>
    </row>
    <row r="606" ht="15.75" customHeight="1">
      <c r="A606" s="1">
        <v>604.0</v>
      </c>
      <c r="B606" s="1" t="s">
        <v>617</v>
      </c>
      <c r="C606" s="1">
        <v>507727.916666666</v>
      </c>
      <c r="D606" s="1">
        <v>507754.791666666</v>
      </c>
      <c r="E606" s="1">
        <f t="shared" si="1"/>
        <v>26.875</v>
      </c>
      <c r="F606" s="1">
        <f t="shared" si="2"/>
        <v>900.8333333</v>
      </c>
    </row>
    <row r="607" ht="15.75" customHeight="1">
      <c r="A607" s="1">
        <v>605.0</v>
      </c>
      <c r="B607" s="1" t="s">
        <v>618</v>
      </c>
      <c r="C607" s="1">
        <v>517206.666666666</v>
      </c>
      <c r="D607" s="1">
        <v>517248.125</v>
      </c>
      <c r="E607" s="1">
        <f t="shared" si="1"/>
        <v>41.45833333</v>
      </c>
      <c r="F607" s="1">
        <f t="shared" si="2"/>
        <v>9451.875</v>
      </c>
    </row>
    <row r="608" ht="15.75" customHeight="1">
      <c r="A608" s="1">
        <v>606.0</v>
      </c>
      <c r="B608" s="1" t="s">
        <v>619</v>
      </c>
      <c r="C608" s="1">
        <v>517326.458333333</v>
      </c>
      <c r="D608" s="1">
        <v>517384.166666666</v>
      </c>
      <c r="E608" s="1">
        <f t="shared" si="1"/>
        <v>57.70833333</v>
      </c>
      <c r="F608" s="1">
        <f t="shared" si="2"/>
        <v>78.33333333</v>
      </c>
    </row>
    <row r="609" ht="15.75" customHeight="1">
      <c r="A609" s="1">
        <v>607.0</v>
      </c>
      <c r="B609" s="1" t="s">
        <v>620</v>
      </c>
      <c r="C609" s="1">
        <v>518609.791666666</v>
      </c>
      <c r="D609" s="1">
        <v>518631.25</v>
      </c>
      <c r="E609" s="1">
        <f t="shared" si="1"/>
        <v>21.45833333</v>
      </c>
      <c r="F609" s="1">
        <f t="shared" si="2"/>
        <v>1225.625</v>
      </c>
    </row>
    <row r="610" ht="15.75" customHeight="1">
      <c r="A610" s="1">
        <v>608.0</v>
      </c>
      <c r="B610" s="1" t="s">
        <v>621</v>
      </c>
      <c r="C610" s="1">
        <v>520791.25</v>
      </c>
      <c r="D610" s="1">
        <v>520830.625</v>
      </c>
      <c r="E610" s="1">
        <f t="shared" si="1"/>
        <v>39.375</v>
      </c>
      <c r="F610" s="1">
        <f t="shared" si="2"/>
        <v>2160</v>
      </c>
    </row>
    <row r="611" ht="15.75" customHeight="1">
      <c r="A611" s="1">
        <v>609.0</v>
      </c>
      <c r="B611" s="1" t="s">
        <v>622</v>
      </c>
      <c r="C611" s="1">
        <v>521035.208333333</v>
      </c>
      <c r="D611" s="1">
        <v>521051.041666666</v>
      </c>
      <c r="E611" s="1">
        <f t="shared" si="1"/>
        <v>15.83333333</v>
      </c>
      <c r="F611" s="1">
        <f t="shared" si="2"/>
        <v>204.5833333</v>
      </c>
    </row>
    <row r="612" ht="15.75" customHeight="1">
      <c r="A612" s="1">
        <v>610.0</v>
      </c>
      <c r="B612" s="1" t="s">
        <v>623</v>
      </c>
      <c r="C612" s="1">
        <v>521101.875</v>
      </c>
      <c r="D612" s="1">
        <v>521137.291666666</v>
      </c>
      <c r="E612" s="1">
        <f t="shared" si="1"/>
        <v>35.41666667</v>
      </c>
      <c r="F612" s="1">
        <f t="shared" si="2"/>
        <v>50.83333333</v>
      </c>
    </row>
    <row r="613" ht="15.75" customHeight="1">
      <c r="A613" s="1">
        <v>611.0</v>
      </c>
      <c r="B613" s="1" t="s">
        <v>624</v>
      </c>
      <c r="C613" s="1">
        <v>521243.541666666</v>
      </c>
      <c r="D613" s="1">
        <v>521276.666666666</v>
      </c>
      <c r="E613" s="1">
        <f t="shared" si="1"/>
        <v>33.125</v>
      </c>
      <c r="F613" s="1">
        <f t="shared" si="2"/>
        <v>106.25</v>
      </c>
    </row>
    <row r="614" ht="15.75" customHeight="1">
      <c r="A614" s="1">
        <v>612.0</v>
      </c>
      <c r="B614" s="1" t="s">
        <v>625</v>
      </c>
      <c r="C614" s="1">
        <v>521317.083333333</v>
      </c>
      <c r="D614" s="1">
        <v>521373.958333333</v>
      </c>
      <c r="E614" s="1">
        <f t="shared" si="1"/>
        <v>56.875</v>
      </c>
      <c r="F614" s="1">
        <f t="shared" si="2"/>
        <v>40.41666667</v>
      </c>
    </row>
    <row r="615" ht="15.75" customHeight="1">
      <c r="A615" s="1">
        <v>613.0</v>
      </c>
      <c r="B615" s="1" t="s">
        <v>626</v>
      </c>
      <c r="C615" s="1">
        <v>522570.208333333</v>
      </c>
      <c r="D615" s="1">
        <v>522606.041666666</v>
      </c>
      <c r="E615" s="1">
        <f t="shared" si="1"/>
        <v>35.83333333</v>
      </c>
      <c r="F615" s="1">
        <f t="shared" si="2"/>
        <v>1196.25</v>
      </c>
    </row>
    <row r="616" ht="15.75" customHeight="1">
      <c r="A616" s="1">
        <v>614.0</v>
      </c>
      <c r="B616" s="1" t="s">
        <v>627</v>
      </c>
      <c r="C616" s="1">
        <v>522650.416666666</v>
      </c>
      <c r="D616" s="1">
        <v>522725.208333333</v>
      </c>
      <c r="E616" s="1">
        <f t="shared" si="1"/>
        <v>74.79166667</v>
      </c>
      <c r="F616" s="1">
        <f t="shared" si="2"/>
        <v>44.375</v>
      </c>
    </row>
    <row r="617" ht="15.75" customHeight="1">
      <c r="A617" s="1">
        <v>615.0</v>
      </c>
      <c r="B617" s="1" t="s">
        <v>628</v>
      </c>
      <c r="C617" s="1">
        <v>534248.958333333</v>
      </c>
      <c r="D617" s="1">
        <v>534282.5</v>
      </c>
      <c r="E617" s="1">
        <f t="shared" si="1"/>
        <v>33.54166667</v>
      </c>
      <c r="F617" s="1">
        <f t="shared" si="2"/>
        <v>11523.75</v>
      </c>
    </row>
    <row r="618" ht="15.75" customHeight="1">
      <c r="A618" s="1">
        <v>616.0</v>
      </c>
      <c r="B618" s="1" t="s">
        <v>629</v>
      </c>
      <c r="C618" s="1">
        <v>534341.666666666</v>
      </c>
      <c r="D618" s="1">
        <v>534368.958333333</v>
      </c>
      <c r="E618" s="1">
        <f t="shared" si="1"/>
        <v>27.29166667</v>
      </c>
      <c r="F618" s="1">
        <f t="shared" si="2"/>
        <v>59.16666667</v>
      </c>
    </row>
    <row r="619" ht="15.75" customHeight="1">
      <c r="A619" s="1">
        <v>617.0</v>
      </c>
      <c r="B619" s="1" t="s">
        <v>630</v>
      </c>
      <c r="C619" s="1">
        <v>534532.708333333</v>
      </c>
      <c r="D619" s="1">
        <v>534556.458333333</v>
      </c>
      <c r="E619" s="1">
        <f t="shared" si="1"/>
        <v>23.75</v>
      </c>
      <c r="F619" s="1">
        <f t="shared" si="2"/>
        <v>163.75</v>
      </c>
    </row>
    <row r="620" ht="15.75" customHeight="1">
      <c r="A620" s="1">
        <v>618.0</v>
      </c>
      <c r="B620" s="1" t="s">
        <v>631</v>
      </c>
      <c r="C620" s="1">
        <v>534642.083333333</v>
      </c>
      <c r="D620" s="1">
        <v>534687.5</v>
      </c>
      <c r="E620" s="1">
        <f t="shared" si="1"/>
        <v>45.41666667</v>
      </c>
      <c r="F620" s="1">
        <f t="shared" si="2"/>
        <v>85.625</v>
      </c>
    </row>
    <row r="621" ht="15.75" customHeight="1">
      <c r="A621" s="1">
        <v>619.0</v>
      </c>
      <c r="B621" s="1" t="s">
        <v>632</v>
      </c>
      <c r="C621" s="1">
        <v>534803.125</v>
      </c>
      <c r="D621" s="1">
        <v>534840.833333333</v>
      </c>
      <c r="E621" s="1">
        <f t="shared" si="1"/>
        <v>37.70833333</v>
      </c>
      <c r="F621" s="1">
        <f t="shared" si="2"/>
        <v>115.625</v>
      </c>
    </row>
    <row r="622" ht="15.75" customHeight="1">
      <c r="A622" s="1">
        <v>620.0</v>
      </c>
      <c r="B622" s="1" t="s">
        <v>633</v>
      </c>
      <c r="C622" s="1">
        <v>535069.791666666</v>
      </c>
      <c r="D622" s="1">
        <v>535090.625</v>
      </c>
      <c r="E622" s="1">
        <f t="shared" si="1"/>
        <v>20.83333333</v>
      </c>
      <c r="F622" s="1">
        <f t="shared" si="2"/>
        <v>228.9583333</v>
      </c>
    </row>
    <row r="623" ht="15.75" customHeight="1">
      <c r="A623" s="1">
        <v>621.0</v>
      </c>
      <c r="B623" s="1" t="s">
        <v>634</v>
      </c>
      <c r="C623" s="1">
        <v>535438.958333333</v>
      </c>
      <c r="D623" s="1">
        <v>535450.833333333</v>
      </c>
      <c r="E623" s="1">
        <f t="shared" si="1"/>
        <v>11.875</v>
      </c>
      <c r="F623" s="1">
        <f t="shared" si="2"/>
        <v>348.3333333</v>
      </c>
    </row>
    <row r="624" ht="15.75" customHeight="1">
      <c r="A624" s="1">
        <v>622.0</v>
      </c>
      <c r="B624" s="1" t="s">
        <v>635</v>
      </c>
      <c r="C624" s="1">
        <v>535603.958333333</v>
      </c>
      <c r="D624" s="1">
        <v>535625.833333333</v>
      </c>
      <c r="E624" s="1">
        <f t="shared" si="1"/>
        <v>21.875</v>
      </c>
      <c r="F624" s="1">
        <f t="shared" si="2"/>
        <v>153.125</v>
      </c>
    </row>
    <row r="625" ht="15.75" customHeight="1">
      <c r="A625" s="1">
        <v>623.0</v>
      </c>
      <c r="B625" s="1" t="s">
        <v>636</v>
      </c>
      <c r="C625" s="1">
        <v>535800.0</v>
      </c>
      <c r="D625" s="1">
        <v>535854.791666666</v>
      </c>
      <c r="E625" s="1">
        <f t="shared" si="1"/>
        <v>54.79166667</v>
      </c>
      <c r="F625" s="1">
        <f t="shared" si="2"/>
        <v>174.1666667</v>
      </c>
    </row>
    <row r="626" ht="15.75" customHeight="1">
      <c r="A626" s="1">
        <v>624.0</v>
      </c>
      <c r="B626" s="1" t="s">
        <v>637</v>
      </c>
      <c r="C626" s="1">
        <v>535881.875</v>
      </c>
      <c r="D626" s="1">
        <v>535964.166666666</v>
      </c>
      <c r="E626" s="1">
        <f t="shared" si="1"/>
        <v>82.29166667</v>
      </c>
      <c r="F626" s="1">
        <f t="shared" si="2"/>
        <v>27.08333333</v>
      </c>
    </row>
    <row r="627" ht="15.75" customHeight="1">
      <c r="A627" s="1">
        <v>625.0</v>
      </c>
      <c r="B627" s="1" t="s">
        <v>638</v>
      </c>
      <c r="C627" s="1">
        <v>536001.666666666</v>
      </c>
      <c r="D627" s="1">
        <v>536052.5</v>
      </c>
      <c r="E627" s="1">
        <f t="shared" si="1"/>
        <v>50.83333333</v>
      </c>
      <c r="F627" s="1">
        <f t="shared" si="2"/>
        <v>37.5</v>
      </c>
    </row>
    <row r="628" ht="15.75" customHeight="1">
      <c r="A628" s="1">
        <v>626.0</v>
      </c>
      <c r="B628" s="1" t="s">
        <v>639</v>
      </c>
      <c r="C628" s="1">
        <v>536192.708333333</v>
      </c>
      <c r="D628" s="1">
        <v>536253.125</v>
      </c>
      <c r="E628" s="1">
        <f t="shared" si="1"/>
        <v>60.41666667</v>
      </c>
      <c r="F628" s="1">
        <f t="shared" si="2"/>
        <v>140.2083333</v>
      </c>
    </row>
    <row r="629" ht="15.75" customHeight="1">
      <c r="A629" s="1">
        <v>627.0</v>
      </c>
      <c r="B629" s="1" t="s">
        <v>640</v>
      </c>
      <c r="C629" s="1">
        <v>536295.0</v>
      </c>
      <c r="D629" s="1">
        <v>536314.166666666</v>
      </c>
      <c r="E629" s="1">
        <f t="shared" si="1"/>
        <v>19.16666667</v>
      </c>
      <c r="F629" s="1">
        <f t="shared" si="2"/>
        <v>41.875</v>
      </c>
    </row>
    <row r="630" ht="15.75" customHeight="1">
      <c r="A630" s="1">
        <v>628.0</v>
      </c>
      <c r="B630" s="1" t="s">
        <v>641</v>
      </c>
      <c r="C630" s="1">
        <v>536336.458333333</v>
      </c>
      <c r="D630" s="1">
        <v>536403.75</v>
      </c>
      <c r="E630" s="1">
        <f t="shared" si="1"/>
        <v>67.29166667</v>
      </c>
      <c r="F630" s="1">
        <f t="shared" si="2"/>
        <v>22.29166667</v>
      </c>
    </row>
    <row r="631" ht="15.75" customHeight="1">
      <c r="A631" s="1">
        <v>629.0</v>
      </c>
      <c r="B631" s="1" t="s">
        <v>642</v>
      </c>
      <c r="C631" s="1">
        <v>536428.75</v>
      </c>
      <c r="D631" s="1">
        <v>536473.75</v>
      </c>
      <c r="E631" s="1">
        <f t="shared" si="1"/>
        <v>45</v>
      </c>
      <c r="F631" s="1">
        <f t="shared" si="2"/>
        <v>25</v>
      </c>
    </row>
    <row r="632" ht="15.75" customHeight="1">
      <c r="A632" s="1">
        <v>630.0</v>
      </c>
      <c r="B632" s="1" t="s">
        <v>643</v>
      </c>
      <c r="C632" s="1">
        <v>542725.416666666</v>
      </c>
      <c r="D632" s="1">
        <v>542756.875</v>
      </c>
      <c r="E632" s="1">
        <f t="shared" si="1"/>
        <v>31.45833333</v>
      </c>
      <c r="F632" s="1">
        <f t="shared" si="2"/>
        <v>6251.666667</v>
      </c>
    </row>
    <row r="633" ht="15.75" customHeight="1">
      <c r="A633" s="1">
        <v>631.0</v>
      </c>
      <c r="B633" s="1" t="s">
        <v>644</v>
      </c>
      <c r="C633" s="1">
        <v>542992.5</v>
      </c>
      <c r="D633" s="1">
        <v>543036.458333333</v>
      </c>
      <c r="E633" s="1">
        <f t="shared" si="1"/>
        <v>43.95833333</v>
      </c>
      <c r="F633" s="1">
        <f t="shared" si="2"/>
        <v>235.625</v>
      </c>
    </row>
    <row r="634" ht="15.75" customHeight="1">
      <c r="A634" s="1">
        <v>632.0</v>
      </c>
      <c r="B634" s="1" t="s">
        <v>645</v>
      </c>
      <c r="C634" s="1">
        <v>549645.208333333</v>
      </c>
      <c r="D634" s="1">
        <v>549679.583333333</v>
      </c>
      <c r="E634" s="1">
        <f t="shared" si="1"/>
        <v>34.375</v>
      </c>
      <c r="F634" s="1">
        <f t="shared" si="2"/>
        <v>6608.75</v>
      </c>
    </row>
    <row r="635" ht="15.75" customHeight="1">
      <c r="A635" s="1">
        <v>633.0</v>
      </c>
      <c r="B635" s="1" t="s">
        <v>646</v>
      </c>
      <c r="C635" s="1">
        <v>551974.375</v>
      </c>
      <c r="D635" s="1">
        <v>552010.416666666</v>
      </c>
      <c r="E635" s="1">
        <f t="shared" si="1"/>
        <v>36.04166667</v>
      </c>
      <c r="F635" s="1">
        <f t="shared" si="2"/>
        <v>2294.791667</v>
      </c>
    </row>
    <row r="636" ht="15.75" customHeight="1">
      <c r="A636" s="1">
        <v>634.0</v>
      </c>
      <c r="B636" s="1" t="s">
        <v>647</v>
      </c>
      <c r="C636" s="1">
        <v>552109.166666666</v>
      </c>
      <c r="D636" s="1">
        <v>552127.916666666</v>
      </c>
      <c r="E636" s="1">
        <f t="shared" si="1"/>
        <v>18.75</v>
      </c>
      <c r="F636" s="1">
        <f t="shared" si="2"/>
        <v>98.75</v>
      </c>
    </row>
    <row r="637" ht="15.75" customHeight="1">
      <c r="A637" s="1">
        <v>635.0</v>
      </c>
      <c r="B637" s="1" t="s">
        <v>648</v>
      </c>
      <c r="C637" s="1">
        <v>552138.958333333</v>
      </c>
      <c r="D637" s="1">
        <v>552171.041666666</v>
      </c>
      <c r="E637" s="1">
        <f t="shared" si="1"/>
        <v>32.08333333</v>
      </c>
      <c r="F637" s="1">
        <f t="shared" si="2"/>
        <v>11.04166667</v>
      </c>
    </row>
    <row r="638" ht="15.75" customHeight="1">
      <c r="A638" s="1">
        <v>636.0</v>
      </c>
      <c r="B638" s="1" t="s">
        <v>649</v>
      </c>
      <c r="C638" s="1">
        <v>552211.25</v>
      </c>
      <c r="D638" s="1">
        <v>552239.166666666</v>
      </c>
      <c r="E638" s="1">
        <f t="shared" si="1"/>
        <v>27.91666667</v>
      </c>
      <c r="F638" s="1">
        <f t="shared" si="2"/>
        <v>40.20833333</v>
      </c>
    </row>
    <row r="639" ht="15.75" customHeight="1">
      <c r="A639" s="1">
        <v>637.0</v>
      </c>
      <c r="B639" s="1" t="s">
        <v>650</v>
      </c>
      <c r="C639" s="1">
        <v>552353.125</v>
      </c>
      <c r="D639" s="1">
        <v>552385.208333333</v>
      </c>
      <c r="E639" s="1">
        <f t="shared" si="1"/>
        <v>32.08333333</v>
      </c>
      <c r="F639" s="1">
        <f t="shared" si="2"/>
        <v>113.9583333</v>
      </c>
    </row>
    <row r="640" ht="15.75" customHeight="1">
      <c r="A640" s="1">
        <v>638.0</v>
      </c>
      <c r="B640" s="1" t="s">
        <v>651</v>
      </c>
      <c r="C640" s="1">
        <v>562622.5</v>
      </c>
      <c r="D640" s="1">
        <v>562645.416666666</v>
      </c>
      <c r="E640" s="1">
        <f t="shared" si="1"/>
        <v>22.91666667</v>
      </c>
      <c r="F640" s="1">
        <f t="shared" si="2"/>
        <v>10237.29167</v>
      </c>
    </row>
    <row r="641" ht="15.75" customHeight="1">
      <c r="A641" s="1">
        <v>639.0</v>
      </c>
      <c r="B641" s="1" t="s">
        <v>652</v>
      </c>
      <c r="C641" s="1">
        <v>562690.416666666</v>
      </c>
      <c r="D641" s="1">
        <v>562706.875</v>
      </c>
      <c r="E641" s="1">
        <f t="shared" si="1"/>
        <v>16.45833333</v>
      </c>
      <c r="F641" s="1">
        <f t="shared" si="2"/>
        <v>45</v>
      </c>
    </row>
    <row r="642" ht="15.75" customHeight="1">
      <c r="A642" s="1">
        <v>640.0</v>
      </c>
      <c r="B642" s="1" t="s">
        <v>653</v>
      </c>
      <c r="C642" s="1">
        <v>562734.791666666</v>
      </c>
      <c r="D642" s="1">
        <v>562759.375</v>
      </c>
      <c r="E642" s="1">
        <f t="shared" si="1"/>
        <v>24.58333333</v>
      </c>
      <c r="F642" s="1">
        <f t="shared" si="2"/>
        <v>27.91666667</v>
      </c>
    </row>
    <row r="643" ht="15.75" customHeight="1">
      <c r="A643" s="1">
        <v>641.0</v>
      </c>
      <c r="B643" s="1" t="s">
        <v>654</v>
      </c>
      <c r="C643" s="1">
        <v>565780.208333333</v>
      </c>
      <c r="D643" s="1">
        <v>565832.291666666</v>
      </c>
      <c r="E643" s="1">
        <f t="shared" si="1"/>
        <v>52.08333333</v>
      </c>
      <c r="F643" s="1">
        <f t="shared" si="2"/>
        <v>3020.833333</v>
      </c>
    </row>
    <row r="644" ht="15.75" customHeight="1">
      <c r="A644" s="1">
        <v>642.0</v>
      </c>
      <c r="B644" s="1" t="s">
        <v>655</v>
      </c>
      <c r="C644" s="1">
        <v>565904.375</v>
      </c>
      <c r="D644" s="1">
        <v>565926.25</v>
      </c>
      <c r="E644" s="1">
        <f t="shared" si="1"/>
        <v>21.875</v>
      </c>
      <c r="F644" s="1">
        <f t="shared" si="2"/>
        <v>72.08333333</v>
      </c>
    </row>
    <row r="645" ht="15.75" customHeight="1">
      <c r="A645" s="1">
        <v>643.0</v>
      </c>
      <c r="B645" s="1" t="s">
        <v>656</v>
      </c>
      <c r="C645" s="1">
        <v>565952.916666666</v>
      </c>
      <c r="D645" s="1">
        <v>565998.333333333</v>
      </c>
      <c r="E645" s="1">
        <f t="shared" si="1"/>
        <v>45.41666667</v>
      </c>
      <c r="F645" s="1">
        <f t="shared" si="2"/>
        <v>26.66666667</v>
      </c>
    </row>
    <row r="646" ht="15.75" customHeight="1">
      <c r="A646" s="1">
        <v>644.0</v>
      </c>
      <c r="B646" s="1" t="s">
        <v>657</v>
      </c>
      <c r="C646" s="1">
        <v>568308.125</v>
      </c>
      <c r="D646" s="1">
        <v>568339.583333333</v>
      </c>
      <c r="E646" s="1">
        <f t="shared" si="1"/>
        <v>31.45833333</v>
      </c>
      <c r="F646" s="1">
        <f t="shared" si="2"/>
        <v>2309.791667</v>
      </c>
    </row>
    <row r="647" ht="15.75" customHeight="1">
      <c r="A647" s="1">
        <v>645.0</v>
      </c>
      <c r="B647" s="1" t="s">
        <v>658</v>
      </c>
      <c r="C647" s="1">
        <v>569594.375</v>
      </c>
      <c r="D647" s="1">
        <v>569621.666666666</v>
      </c>
      <c r="E647" s="1">
        <f t="shared" si="1"/>
        <v>27.29166667</v>
      </c>
      <c r="F647" s="1">
        <f t="shared" si="2"/>
        <v>1254.791667</v>
      </c>
    </row>
    <row r="648" ht="15.75" customHeight="1">
      <c r="A648" s="1">
        <v>646.0</v>
      </c>
      <c r="B648" s="1" t="s">
        <v>659</v>
      </c>
      <c r="C648" s="1">
        <v>569844.166666666</v>
      </c>
      <c r="D648" s="1">
        <v>569882.291666666</v>
      </c>
      <c r="E648" s="1">
        <f t="shared" si="1"/>
        <v>38.125</v>
      </c>
      <c r="F648" s="1">
        <f t="shared" si="2"/>
        <v>222.5</v>
      </c>
    </row>
    <row r="649" ht="15.75" customHeight="1">
      <c r="A649" s="1">
        <v>647.0</v>
      </c>
      <c r="B649" s="1" t="s">
        <v>660</v>
      </c>
      <c r="C649" s="1">
        <v>569924.791666666</v>
      </c>
      <c r="D649" s="1">
        <v>569978.75</v>
      </c>
      <c r="E649" s="1">
        <f t="shared" si="1"/>
        <v>53.95833333</v>
      </c>
      <c r="F649" s="1">
        <f t="shared" si="2"/>
        <v>42.5</v>
      </c>
    </row>
    <row r="650" ht="15.75" customHeight="1">
      <c r="A650" s="1">
        <v>648.0</v>
      </c>
      <c r="B650" s="1" t="s">
        <v>661</v>
      </c>
      <c r="C650" s="1">
        <v>570271.25</v>
      </c>
      <c r="D650" s="1">
        <v>570352.083333333</v>
      </c>
      <c r="E650" s="1">
        <f t="shared" si="1"/>
        <v>80.83333333</v>
      </c>
      <c r="F650" s="1">
        <f t="shared" si="2"/>
        <v>292.5</v>
      </c>
    </row>
    <row r="651" ht="15.75" customHeight="1">
      <c r="A651" s="1">
        <v>649.0</v>
      </c>
      <c r="B651" s="1" t="s">
        <v>662</v>
      </c>
      <c r="C651" s="1">
        <v>570417.916666666</v>
      </c>
      <c r="D651" s="1">
        <v>570462.708333333</v>
      </c>
      <c r="E651" s="1">
        <f t="shared" si="1"/>
        <v>44.79166667</v>
      </c>
      <c r="F651" s="1">
        <f t="shared" si="2"/>
        <v>65.83333333</v>
      </c>
    </row>
    <row r="652" ht="15.75" customHeight="1">
      <c r="A652" s="1">
        <v>650.0</v>
      </c>
      <c r="B652" s="1" t="s">
        <v>663</v>
      </c>
      <c r="C652" s="1">
        <v>570569.583333333</v>
      </c>
      <c r="D652" s="1">
        <v>570590.833333333</v>
      </c>
      <c r="E652" s="1">
        <f t="shared" si="1"/>
        <v>21.25</v>
      </c>
      <c r="F652" s="1">
        <f t="shared" si="2"/>
        <v>106.875</v>
      </c>
    </row>
    <row r="653" ht="15.75" customHeight="1">
      <c r="A653" s="1">
        <v>651.0</v>
      </c>
      <c r="B653" s="1" t="s">
        <v>664</v>
      </c>
      <c r="C653" s="1">
        <v>570986.041666666</v>
      </c>
      <c r="D653" s="1">
        <v>571035.625</v>
      </c>
      <c r="E653" s="1">
        <f t="shared" si="1"/>
        <v>49.58333333</v>
      </c>
      <c r="F653" s="1">
        <f t="shared" si="2"/>
        <v>395.2083333</v>
      </c>
    </row>
    <row r="654" ht="15.75" customHeight="1">
      <c r="A654" s="1">
        <v>652.0</v>
      </c>
      <c r="B654" s="1" t="s">
        <v>665</v>
      </c>
      <c r="C654" s="1">
        <v>571100.625</v>
      </c>
      <c r="D654" s="1">
        <v>571162.5</v>
      </c>
      <c r="E654" s="1">
        <f t="shared" si="1"/>
        <v>61.875</v>
      </c>
      <c r="F654" s="1">
        <f t="shared" si="2"/>
        <v>65</v>
      </c>
    </row>
    <row r="655" ht="15.75" customHeight="1">
      <c r="A655" s="1">
        <v>653.0</v>
      </c>
      <c r="B655" s="1" t="s">
        <v>666</v>
      </c>
      <c r="C655" s="1">
        <v>571195.833333333</v>
      </c>
      <c r="D655" s="1">
        <v>571221.875</v>
      </c>
      <c r="E655" s="1">
        <f t="shared" si="1"/>
        <v>26.04166667</v>
      </c>
      <c r="F655" s="1">
        <f t="shared" si="2"/>
        <v>33.33333333</v>
      </c>
    </row>
    <row r="656" ht="15.75" customHeight="1">
      <c r="A656" s="1">
        <v>654.0</v>
      </c>
      <c r="B656" s="1" t="s">
        <v>667</v>
      </c>
      <c r="C656" s="1">
        <v>573443.541666666</v>
      </c>
      <c r="D656" s="1">
        <v>573473.75</v>
      </c>
      <c r="E656" s="1">
        <f t="shared" si="1"/>
        <v>30.20833333</v>
      </c>
      <c r="F656" s="1">
        <f t="shared" si="2"/>
        <v>2221.666667</v>
      </c>
    </row>
    <row r="657" ht="15.75" customHeight="1">
      <c r="A657" s="1">
        <v>655.0</v>
      </c>
      <c r="B657" s="1" t="s">
        <v>668</v>
      </c>
      <c r="C657" s="1">
        <v>574248.958333333</v>
      </c>
      <c r="D657" s="1">
        <v>574289.583333333</v>
      </c>
      <c r="E657" s="1">
        <f t="shared" si="1"/>
        <v>40.625</v>
      </c>
      <c r="F657" s="1">
        <f t="shared" si="2"/>
        <v>775.2083333</v>
      </c>
    </row>
    <row r="658" ht="15.75" customHeight="1">
      <c r="A658" s="1">
        <v>656.0</v>
      </c>
      <c r="B658" s="1" t="s">
        <v>669</v>
      </c>
      <c r="C658" s="1">
        <v>574748.125</v>
      </c>
      <c r="D658" s="1">
        <v>574769.375</v>
      </c>
      <c r="E658" s="1">
        <f t="shared" si="1"/>
        <v>21.25</v>
      </c>
      <c r="F658" s="1">
        <f t="shared" si="2"/>
        <v>458.5416667</v>
      </c>
    </row>
    <row r="659" ht="15.75" customHeight="1">
      <c r="A659" s="1">
        <v>657.0</v>
      </c>
      <c r="B659" s="1" t="s">
        <v>670</v>
      </c>
      <c r="C659" s="1">
        <v>574829.791666666</v>
      </c>
      <c r="D659" s="1">
        <v>574897.291666666</v>
      </c>
      <c r="E659" s="1">
        <f t="shared" si="1"/>
        <v>67.5</v>
      </c>
      <c r="F659" s="1">
        <f t="shared" si="2"/>
        <v>60.41666667</v>
      </c>
    </row>
    <row r="660" ht="15.75" customHeight="1">
      <c r="A660" s="1">
        <v>658.0</v>
      </c>
      <c r="B660" s="1" t="s">
        <v>671</v>
      </c>
      <c r="C660" s="1">
        <v>576113.958333333</v>
      </c>
      <c r="D660" s="1">
        <v>576157.5</v>
      </c>
      <c r="E660" s="1">
        <f t="shared" si="1"/>
        <v>43.54166667</v>
      </c>
      <c r="F660" s="1">
        <f t="shared" si="2"/>
        <v>1216.666667</v>
      </c>
    </row>
    <row r="661" ht="15.75" customHeight="1">
      <c r="A661" s="1">
        <v>659.0</v>
      </c>
      <c r="B661" s="1" t="s">
        <v>672</v>
      </c>
      <c r="C661" s="1">
        <v>576205.833333333</v>
      </c>
      <c r="D661" s="1">
        <v>576223.333333333</v>
      </c>
      <c r="E661" s="1">
        <f t="shared" si="1"/>
        <v>17.5</v>
      </c>
      <c r="F661" s="1">
        <f t="shared" si="2"/>
        <v>48.33333333</v>
      </c>
    </row>
    <row r="662" ht="15.75" customHeight="1">
      <c r="A662" s="1">
        <v>660.0</v>
      </c>
      <c r="B662" s="1" t="s">
        <v>673</v>
      </c>
      <c r="C662" s="1">
        <v>576311.041666666</v>
      </c>
      <c r="D662" s="1">
        <v>576356.25</v>
      </c>
      <c r="E662" s="1">
        <f t="shared" si="1"/>
        <v>45.20833333</v>
      </c>
      <c r="F662" s="1">
        <f t="shared" si="2"/>
        <v>87.70833333</v>
      </c>
    </row>
    <row r="663" ht="15.75" customHeight="1">
      <c r="A663" s="1">
        <v>661.0</v>
      </c>
      <c r="B663" s="1" t="s">
        <v>674</v>
      </c>
      <c r="C663" s="1">
        <v>576410.416666666</v>
      </c>
      <c r="D663" s="1">
        <v>576445.0</v>
      </c>
      <c r="E663" s="1">
        <f t="shared" si="1"/>
        <v>34.58333333</v>
      </c>
      <c r="F663" s="1">
        <f t="shared" si="2"/>
        <v>54.16666667</v>
      </c>
    </row>
    <row r="664" ht="15.75" customHeight="1">
      <c r="A664" s="1">
        <v>662.0</v>
      </c>
      <c r="B664" s="1" t="s">
        <v>675</v>
      </c>
      <c r="C664" s="1">
        <v>577117.708333333</v>
      </c>
      <c r="D664" s="1">
        <v>577138.958333333</v>
      </c>
      <c r="E664" s="1">
        <f t="shared" si="1"/>
        <v>21.25</v>
      </c>
      <c r="F664" s="1">
        <f t="shared" si="2"/>
        <v>672.7083333</v>
      </c>
    </row>
    <row r="665" ht="15.75" customHeight="1">
      <c r="A665" s="1">
        <v>663.0</v>
      </c>
      <c r="B665" s="1" t="s">
        <v>676</v>
      </c>
      <c r="C665" s="1">
        <v>577188.125</v>
      </c>
      <c r="D665" s="1">
        <v>577206.666666666</v>
      </c>
      <c r="E665" s="1">
        <f t="shared" si="1"/>
        <v>18.54166667</v>
      </c>
      <c r="F665" s="1">
        <f t="shared" si="2"/>
        <v>49.16666667</v>
      </c>
    </row>
    <row r="666" ht="15.75" customHeight="1">
      <c r="A666" s="1">
        <v>664.0</v>
      </c>
      <c r="B666" s="1" t="s">
        <v>677</v>
      </c>
      <c r="C666" s="1">
        <v>577298.333333333</v>
      </c>
      <c r="D666" s="1">
        <v>577340.0</v>
      </c>
      <c r="E666" s="1">
        <f t="shared" si="1"/>
        <v>41.66666667</v>
      </c>
      <c r="F666" s="1">
        <f t="shared" si="2"/>
        <v>91.66666667</v>
      </c>
    </row>
    <row r="667" ht="15.75" customHeight="1">
      <c r="A667" s="1">
        <v>665.0</v>
      </c>
      <c r="B667" s="1" t="s">
        <v>678</v>
      </c>
      <c r="C667" s="1">
        <v>577368.75</v>
      </c>
      <c r="D667" s="1">
        <v>577425.416666666</v>
      </c>
      <c r="E667" s="1">
        <f t="shared" si="1"/>
        <v>56.66666667</v>
      </c>
      <c r="F667" s="1">
        <f t="shared" si="2"/>
        <v>28.75</v>
      </c>
    </row>
    <row r="668" ht="15.75" customHeight="1">
      <c r="A668" s="1">
        <v>666.0</v>
      </c>
      <c r="B668" s="1" t="s">
        <v>679</v>
      </c>
      <c r="C668" s="1">
        <v>577921.041666666</v>
      </c>
      <c r="D668" s="1">
        <v>577950.625</v>
      </c>
      <c r="E668" s="1">
        <f t="shared" si="1"/>
        <v>29.58333333</v>
      </c>
      <c r="F668" s="1">
        <f t="shared" si="2"/>
        <v>495.625</v>
      </c>
    </row>
    <row r="669" ht="15.75" customHeight="1">
      <c r="A669" s="1">
        <v>667.0</v>
      </c>
      <c r="B669" s="1" t="s">
        <v>680</v>
      </c>
      <c r="C669" s="1">
        <v>578153.541666666</v>
      </c>
      <c r="D669" s="1">
        <v>578186.666666666</v>
      </c>
      <c r="E669" s="1">
        <f t="shared" si="1"/>
        <v>33.125</v>
      </c>
      <c r="F669" s="1">
        <f t="shared" si="2"/>
        <v>202.9166667</v>
      </c>
    </row>
    <row r="670" ht="15.75" customHeight="1">
      <c r="A670" s="1">
        <v>668.0</v>
      </c>
      <c r="B670" s="1" t="s">
        <v>681</v>
      </c>
      <c r="C670" s="1">
        <v>578230.416666666</v>
      </c>
      <c r="D670" s="1">
        <v>578267.916666666</v>
      </c>
      <c r="E670" s="1">
        <f t="shared" si="1"/>
        <v>37.5</v>
      </c>
      <c r="F670" s="1">
        <f t="shared" si="2"/>
        <v>43.75</v>
      </c>
    </row>
    <row r="671" ht="15.75" customHeight="1">
      <c r="A671" s="1">
        <v>669.0</v>
      </c>
      <c r="B671" s="1" t="s">
        <v>682</v>
      </c>
      <c r="C671" s="1">
        <v>578385.416666666</v>
      </c>
      <c r="D671" s="1">
        <v>578412.291666666</v>
      </c>
      <c r="E671" s="1">
        <f t="shared" si="1"/>
        <v>26.875</v>
      </c>
      <c r="F671" s="1">
        <f t="shared" si="2"/>
        <v>117.5</v>
      </c>
    </row>
    <row r="672" ht="15.75" customHeight="1">
      <c r="A672" s="1">
        <v>670.0</v>
      </c>
      <c r="B672" s="1" t="s">
        <v>683</v>
      </c>
      <c r="C672" s="1">
        <v>578474.166666666</v>
      </c>
      <c r="D672" s="1">
        <v>578505.625</v>
      </c>
      <c r="E672" s="1">
        <f t="shared" si="1"/>
        <v>31.45833333</v>
      </c>
      <c r="F672" s="1">
        <f t="shared" si="2"/>
        <v>61.875</v>
      </c>
    </row>
    <row r="673" ht="15.75" customHeight="1">
      <c r="A673" s="1">
        <v>671.0</v>
      </c>
      <c r="B673" s="1" t="s">
        <v>684</v>
      </c>
      <c r="C673" s="1">
        <v>578652.291666666</v>
      </c>
      <c r="D673" s="1">
        <v>578707.291666666</v>
      </c>
      <c r="E673" s="1">
        <f t="shared" si="1"/>
        <v>55</v>
      </c>
      <c r="F673" s="1">
        <f t="shared" si="2"/>
        <v>146.6666667</v>
      </c>
    </row>
    <row r="674" ht="15.75" customHeight="1">
      <c r="A674" s="1">
        <v>672.0</v>
      </c>
      <c r="B674" s="1" t="s">
        <v>685</v>
      </c>
      <c r="C674" s="1">
        <v>578756.875</v>
      </c>
      <c r="D674" s="1">
        <v>578807.5</v>
      </c>
      <c r="E674" s="1">
        <f t="shared" si="1"/>
        <v>50.625</v>
      </c>
      <c r="F674" s="1">
        <f t="shared" si="2"/>
        <v>49.58333333</v>
      </c>
    </row>
    <row r="675" ht="15.75" customHeight="1">
      <c r="A675" s="1">
        <v>673.0</v>
      </c>
      <c r="B675" s="1" t="s">
        <v>686</v>
      </c>
      <c r="C675" s="1">
        <v>579614.375</v>
      </c>
      <c r="D675" s="1">
        <v>579645.416666666</v>
      </c>
      <c r="E675" s="1">
        <f t="shared" si="1"/>
        <v>31.04166667</v>
      </c>
      <c r="F675" s="1">
        <f t="shared" si="2"/>
        <v>806.875</v>
      </c>
    </row>
    <row r="676" ht="15.75" customHeight="1">
      <c r="A676" s="1">
        <v>674.0</v>
      </c>
      <c r="B676" s="1" t="s">
        <v>687</v>
      </c>
      <c r="C676" s="1">
        <v>579668.333333333</v>
      </c>
      <c r="D676" s="1">
        <v>579763.541666666</v>
      </c>
      <c r="E676" s="1">
        <f t="shared" si="1"/>
        <v>95.20833333</v>
      </c>
      <c r="F676" s="1">
        <f t="shared" si="2"/>
        <v>22.91666667</v>
      </c>
    </row>
    <row r="677" ht="15.75" customHeight="1">
      <c r="A677" s="1">
        <v>675.0</v>
      </c>
      <c r="B677" s="1" t="s">
        <v>688</v>
      </c>
      <c r="C677" s="1">
        <v>580741.875</v>
      </c>
      <c r="D677" s="1">
        <v>580770.416666666</v>
      </c>
      <c r="E677" s="1">
        <f t="shared" si="1"/>
        <v>28.54166667</v>
      </c>
      <c r="F677" s="1">
        <f t="shared" si="2"/>
        <v>978.3333333</v>
      </c>
    </row>
    <row r="678" ht="15.75" customHeight="1">
      <c r="A678" s="1">
        <v>676.0</v>
      </c>
      <c r="B678" s="1" t="s">
        <v>689</v>
      </c>
      <c r="C678" s="1">
        <v>580803.125</v>
      </c>
      <c r="D678" s="1">
        <v>580827.708333333</v>
      </c>
      <c r="E678" s="1">
        <f t="shared" si="1"/>
        <v>24.58333333</v>
      </c>
      <c r="F678" s="1">
        <f t="shared" si="2"/>
        <v>32.70833333</v>
      </c>
    </row>
    <row r="679" ht="15.75" customHeight="1">
      <c r="A679" s="1">
        <v>677.0</v>
      </c>
      <c r="B679" s="1" t="s">
        <v>690</v>
      </c>
      <c r="C679" s="1">
        <v>580983.125</v>
      </c>
      <c r="D679" s="1">
        <v>581029.791666666</v>
      </c>
      <c r="E679" s="1">
        <f t="shared" si="1"/>
        <v>46.66666667</v>
      </c>
      <c r="F679" s="1">
        <f t="shared" si="2"/>
        <v>155.4166667</v>
      </c>
    </row>
    <row r="680" ht="15.75" customHeight="1">
      <c r="A680" s="1">
        <v>678.0</v>
      </c>
      <c r="B680" s="1" t="s">
        <v>691</v>
      </c>
      <c r="C680" s="1">
        <v>581067.291666666</v>
      </c>
      <c r="D680" s="1">
        <v>581132.5</v>
      </c>
      <c r="E680" s="1">
        <f t="shared" si="1"/>
        <v>65.20833333</v>
      </c>
      <c r="F680" s="1">
        <f t="shared" si="2"/>
        <v>37.5</v>
      </c>
    </row>
    <row r="681" ht="15.75" customHeight="1">
      <c r="A681" s="1">
        <v>679.0</v>
      </c>
      <c r="B681" s="1" t="s">
        <v>692</v>
      </c>
      <c r="C681" s="1">
        <v>584120.0</v>
      </c>
      <c r="D681" s="1">
        <v>584167.708333333</v>
      </c>
      <c r="E681" s="1">
        <f t="shared" si="1"/>
        <v>47.70833333</v>
      </c>
      <c r="F681" s="1">
        <f t="shared" si="2"/>
        <v>2987.5</v>
      </c>
    </row>
    <row r="682" ht="15.75" customHeight="1">
      <c r="A682" s="1">
        <v>680.0</v>
      </c>
      <c r="B682" s="1" t="s">
        <v>693</v>
      </c>
      <c r="C682" s="1">
        <v>584587.291666666</v>
      </c>
      <c r="D682" s="1">
        <v>584609.791666666</v>
      </c>
      <c r="E682" s="1">
        <f t="shared" si="1"/>
        <v>22.5</v>
      </c>
      <c r="F682" s="1">
        <f t="shared" si="2"/>
        <v>419.5833333</v>
      </c>
    </row>
    <row r="683" ht="15.75" customHeight="1">
      <c r="A683" s="1">
        <v>681.0</v>
      </c>
      <c r="B683" s="1" t="s">
        <v>694</v>
      </c>
      <c r="C683" s="1">
        <v>584951.875</v>
      </c>
      <c r="D683" s="1">
        <v>584995.416666666</v>
      </c>
      <c r="E683" s="1">
        <f t="shared" si="1"/>
        <v>43.54166667</v>
      </c>
      <c r="F683" s="1">
        <f t="shared" si="2"/>
        <v>342.0833333</v>
      </c>
    </row>
    <row r="684" ht="15.75" customHeight="1">
      <c r="A684" s="1">
        <v>682.0</v>
      </c>
      <c r="B684" s="1" t="s">
        <v>695</v>
      </c>
      <c r="C684" s="1">
        <v>585246.458333333</v>
      </c>
      <c r="D684" s="1">
        <v>585267.708333333</v>
      </c>
      <c r="E684" s="1">
        <f t="shared" si="1"/>
        <v>21.25</v>
      </c>
      <c r="F684" s="1">
        <f t="shared" si="2"/>
        <v>251.0416667</v>
      </c>
    </row>
    <row r="685" ht="15.75" customHeight="1">
      <c r="A685" s="1">
        <v>683.0</v>
      </c>
      <c r="B685" s="1" t="s">
        <v>696</v>
      </c>
      <c r="C685" s="1">
        <v>585337.916666666</v>
      </c>
      <c r="D685" s="1">
        <v>585383.333333333</v>
      </c>
      <c r="E685" s="1">
        <f t="shared" si="1"/>
        <v>45.41666667</v>
      </c>
      <c r="F685" s="1">
        <f t="shared" si="2"/>
        <v>70.20833333</v>
      </c>
    </row>
    <row r="686" ht="15.75" customHeight="1">
      <c r="A686" s="1">
        <v>684.0</v>
      </c>
      <c r="B686" s="1" t="s">
        <v>697</v>
      </c>
      <c r="C686" s="1">
        <v>585452.083333333</v>
      </c>
      <c r="D686" s="1">
        <v>585479.583333333</v>
      </c>
      <c r="E686" s="1">
        <f t="shared" si="1"/>
        <v>27.5</v>
      </c>
      <c r="F686" s="1">
        <f t="shared" si="2"/>
        <v>68.75</v>
      </c>
    </row>
    <row r="687" ht="15.75" customHeight="1">
      <c r="A687" s="1">
        <v>685.0</v>
      </c>
      <c r="B687" s="1" t="s">
        <v>698</v>
      </c>
      <c r="C687" s="1">
        <v>585587.083333333</v>
      </c>
      <c r="D687" s="1">
        <v>585607.708333333</v>
      </c>
      <c r="E687" s="1">
        <f t="shared" si="1"/>
        <v>20.625</v>
      </c>
      <c r="F687" s="1">
        <f t="shared" si="2"/>
        <v>107.5</v>
      </c>
    </row>
    <row r="688" ht="15.75" customHeight="1">
      <c r="A688" s="1">
        <v>686.0</v>
      </c>
      <c r="B688" s="1" t="s">
        <v>699</v>
      </c>
      <c r="C688" s="1">
        <v>585675.416666666</v>
      </c>
      <c r="D688" s="1">
        <v>585725.625</v>
      </c>
      <c r="E688" s="1">
        <f t="shared" si="1"/>
        <v>50.20833333</v>
      </c>
      <c r="F688" s="1">
        <f t="shared" si="2"/>
        <v>67.70833333</v>
      </c>
    </row>
    <row r="689" ht="15.75" customHeight="1">
      <c r="A689" s="1">
        <v>687.0</v>
      </c>
      <c r="B689" s="1" t="s">
        <v>700</v>
      </c>
      <c r="C689" s="1">
        <v>585821.041666666</v>
      </c>
      <c r="D689" s="1">
        <v>585854.583333333</v>
      </c>
      <c r="E689" s="1">
        <f t="shared" si="1"/>
        <v>33.54166667</v>
      </c>
      <c r="F689" s="1">
        <f t="shared" si="2"/>
        <v>95.41666667</v>
      </c>
    </row>
    <row r="690" ht="15.75" customHeight="1">
      <c r="A690" s="1">
        <v>688.0</v>
      </c>
      <c r="B690" s="1" t="s">
        <v>701</v>
      </c>
      <c r="C690" s="1">
        <v>585990.208333333</v>
      </c>
      <c r="D690" s="1">
        <v>586041.458333333</v>
      </c>
      <c r="E690" s="1">
        <f t="shared" si="1"/>
        <v>51.25</v>
      </c>
      <c r="F690" s="1">
        <f t="shared" si="2"/>
        <v>135.625</v>
      </c>
    </row>
    <row r="691" ht="15.75" customHeight="1">
      <c r="A691" s="1">
        <v>689.0</v>
      </c>
      <c r="B691" s="1" t="s">
        <v>702</v>
      </c>
      <c r="C691" s="1">
        <v>586610.833333333</v>
      </c>
      <c r="D691" s="1">
        <v>586657.291666666</v>
      </c>
      <c r="E691" s="1">
        <f t="shared" si="1"/>
        <v>46.45833333</v>
      </c>
      <c r="F691" s="1">
        <f t="shared" si="2"/>
        <v>569.375</v>
      </c>
    </row>
    <row r="692" ht="15.75" customHeight="1">
      <c r="A692" s="1">
        <v>690.0</v>
      </c>
      <c r="B692" s="1" t="s">
        <v>703</v>
      </c>
      <c r="C692" s="1">
        <v>586731.666666666</v>
      </c>
      <c r="D692" s="1">
        <v>586754.583333333</v>
      </c>
      <c r="E692" s="1">
        <f t="shared" si="1"/>
        <v>22.91666667</v>
      </c>
      <c r="F692" s="1">
        <f t="shared" si="2"/>
        <v>74.375</v>
      </c>
    </row>
    <row r="693" ht="15.75" customHeight="1">
      <c r="A693" s="1">
        <v>691.0</v>
      </c>
      <c r="B693" s="1" t="s">
        <v>704</v>
      </c>
      <c r="C693" s="1">
        <v>587116.666666666</v>
      </c>
      <c r="D693" s="1">
        <v>587155.625</v>
      </c>
      <c r="E693" s="1">
        <f t="shared" si="1"/>
        <v>38.95833333</v>
      </c>
      <c r="F693" s="1">
        <f t="shared" si="2"/>
        <v>362.0833333</v>
      </c>
    </row>
    <row r="694" ht="15.75" customHeight="1">
      <c r="A694" s="1">
        <v>692.0</v>
      </c>
      <c r="B694" s="1" t="s">
        <v>705</v>
      </c>
      <c r="C694" s="1">
        <v>588253.75</v>
      </c>
      <c r="D694" s="1">
        <v>588279.583333333</v>
      </c>
      <c r="E694" s="1">
        <f t="shared" si="1"/>
        <v>25.83333333</v>
      </c>
      <c r="F694" s="1">
        <f t="shared" si="2"/>
        <v>1098.125</v>
      </c>
    </row>
    <row r="695" ht="15.75" customHeight="1">
      <c r="A695" s="1">
        <v>693.0</v>
      </c>
      <c r="B695" s="1" t="s">
        <v>706</v>
      </c>
      <c r="C695" s="1">
        <v>588370.0</v>
      </c>
      <c r="D695" s="1">
        <v>588404.583333333</v>
      </c>
      <c r="E695" s="1">
        <f t="shared" si="1"/>
        <v>34.58333333</v>
      </c>
      <c r="F695" s="1">
        <f t="shared" si="2"/>
        <v>90.41666667</v>
      </c>
    </row>
    <row r="696" ht="15.75" customHeight="1">
      <c r="A696" s="1">
        <v>694.0</v>
      </c>
      <c r="B696" s="1" t="s">
        <v>707</v>
      </c>
      <c r="C696" s="1">
        <v>588445.625</v>
      </c>
      <c r="D696" s="1">
        <v>588498.125</v>
      </c>
      <c r="E696" s="1">
        <f t="shared" si="1"/>
        <v>52.5</v>
      </c>
      <c r="F696" s="1">
        <f t="shared" si="2"/>
        <v>41.04166667</v>
      </c>
    </row>
    <row r="697" ht="15.75" customHeight="1">
      <c r="A697" s="1">
        <v>695.0</v>
      </c>
      <c r="B697" s="1" t="s">
        <v>708</v>
      </c>
      <c r="C697" s="1">
        <v>588540.833333333</v>
      </c>
      <c r="D697" s="1">
        <v>588569.166666666</v>
      </c>
      <c r="E697" s="1">
        <f t="shared" si="1"/>
        <v>28.33333333</v>
      </c>
      <c r="F697" s="1">
        <f t="shared" si="2"/>
        <v>42.70833333</v>
      </c>
    </row>
    <row r="698" ht="15.75" customHeight="1">
      <c r="A698" s="1">
        <v>696.0</v>
      </c>
      <c r="B698" s="1" t="s">
        <v>709</v>
      </c>
      <c r="C698" s="1">
        <v>588580.0</v>
      </c>
      <c r="D698" s="1">
        <v>588606.458333333</v>
      </c>
      <c r="E698" s="1">
        <f t="shared" si="1"/>
        <v>26.45833333</v>
      </c>
      <c r="F698" s="1">
        <f t="shared" si="2"/>
        <v>10.83333333</v>
      </c>
    </row>
    <row r="699" ht="15.75" customHeight="1">
      <c r="A699" s="1">
        <v>697.0</v>
      </c>
      <c r="B699" s="1" t="s">
        <v>710</v>
      </c>
      <c r="C699" s="1">
        <v>588873.958333333</v>
      </c>
      <c r="D699" s="1">
        <v>588905.208333333</v>
      </c>
      <c r="E699" s="1">
        <f t="shared" si="1"/>
        <v>31.25</v>
      </c>
      <c r="F699" s="1">
        <f t="shared" si="2"/>
        <v>267.5</v>
      </c>
    </row>
    <row r="700" ht="15.75" customHeight="1">
      <c r="A700" s="1">
        <v>698.0</v>
      </c>
      <c r="B700" s="1" t="s">
        <v>711</v>
      </c>
      <c r="C700" s="1">
        <v>588962.083333333</v>
      </c>
      <c r="D700" s="1">
        <v>588986.666666666</v>
      </c>
      <c r="E700" s="1">
        <f t="shared" si="1"/>
        <v>24.58333333</v>
      </c>
      <c r="F700" s="1">
        <f t="shared" si="2"/>
        <v>56.875</v>
      </c>
    </row>
    <row r="701" ht="15.75" customHeight="1">
      <c r="A701" s="1">
        <v>699.0</v>
      </c>
      <c r="B701" s="1" t="s">
        <v>712</v>
      </c>
      <c r="C701" s="1">
        <v>589047.5</v>
      </c>
      <c r="D701" s="1">
        <v>589092.291666666</v>
      </c>
      <c r="E701" s="1">
        <f t="shared" si="1"/>
        <v>44.79166667</v>
      </c>
      <c r="F701" s="1">
        <f t="shared" si="2"/>
        <v>60.83333333</v>
      </c>
    </row>
    <row r="702" ht="15.75" customHeight="1">
      <c r="A702" s="1">
        <v>700.0</v>
      </c>
      <c r="B702" s="1" t="s">
        <v>713</v>
      </c>
      <c r="C702" s="1">
        <v>589140.416666666</v>
      </c>
      <c r="D702" s="1">
        <v>589160.416666666</v>
      </c>
      <c r="E702" s="1">
        <f t="shared" si="1"/>
        <v>20</v>
      </c>
      <c r="F702" s="1">
        <f t="shared" si="2"/>
        <v>48.125</v>
      </c>
    </row>
    <row r="703" ht="15.75" customHeight="1">
      <c r="A703" s="1">
        <v>701.0</v>
      </c>
      <c r="B703" s="1" t="s">
        <v>714</v>
      </c>
      <c r="C703" s="1">
        <v>589513.75</v>
      </c>
      <c r="D703" s="1">
        <v>589581.875</v>
      </c>
      <c r="E703" s="1">
        <f t="shared" si="1"/>
        <v>68.125</v>
      </c>
      <c r="F703" s="1">
        <f t="shared" si="2"/>
        <v>353.3333333</v>
      </c>
    </row>
    <row r="704" ht="15.75" customHeight="1">
      <c r="A704" s="1">
        <v>702.0</v>
      </c>
      <c r="B704" s="1" t="s">
        <v>715</v>
      </c>
      <c r="C704" s="1">
        <v>589600.625</v>
      </c>
      <c r="D704" s="1">
        <v>589655.416666666</v>
      </c>
      <c r="E704" s="1">
        <f t="shared" si="1"/>
        <v>54.79166667</v>
      </c>
      <c r="F704" s="1">
        <f t="shared" si="2"/>
        <v>18.75</v>
      </c>
    </row>
    <row r="705" ht="15.75" customHeight="1">
      <c r="A705" s="1">
        <v>703.0</v>
      </c>
      <c r="B705" s="1" t="s">
        <v>716</v>
      </c>
      <c r="C705" s="1">
        <v>590366.875</v>
      </c>
      <c r="D705" s="1">
        <v>590391.25</v>
      </c>
      <c r="E705" s="1">
        <f t="shared" si="1"/>
        <v>24.375</v>
      </c>
      <c r="F705" s="1">
        <f t="shared" si="2"/>
        <v>711.4583333</v>
      </c>
    </row>
    <row r="706" ht="15.75" customHeight="1">
      <c r="A706" s="1">
        <v>704.0</v>
      </c>
      <c r="B706" s="1" t="s">
        <v>717</v>
      </c>
      <c r="C706" s="1">
        <v>590460.0</v>
      </c>
      <c r="D706" s="1">
        <v>590493.333333333</v>
      </c>
      <c r="E706" s="1">
        <f t="shared" si="1"/>
        <v>33.33333333</v>
      </c>
      <c r="F706" s="1">
        <f t="shared" si="2"/>
        <v>68.75</v>
      </c>
    </row>
    <row r="707" ht="15.75" customHeight="1">
      <c r="A707" s="1">
        <v>705.0</v>
      </c>
      <c r="B707" s="1" t="s">
        <v>718</v>
      </c>
      <c r="C707" s="1">
        <v>590677.5</v>
      </c>
      <c r="D707" s="1">
        <v>590715.416666666</v>
      </c>
      <c r="E707" s="1">
        <f t="shared" si="1"/>
        <v>37.91666667</v>
      </c>
      <c r="F707" s="1">
        <f t="shared" si="2"/>
        <v>184.1666667</v>
      </c>
    </row>
    <row r="708" ht="15.75" customHeight="1">
      <c r="A708" s="1">
        <v>706.0</v>
      </c>
      <c r="B708" s="1" t="s">
        <v>719</v>
      </c>
      <c r="C708" s="1">
        <v>590770.208333333</v>
      </c>
      <c r="D708" s="1">
        <v>590823.541666666</v>
      </c>
      <c r="E708" s="1">
        <f t="shared" si="1"/>
        <v>53.33333333</v>
      </c>
      <c r="F708" s="1">
        <f t="shared" si="2"/>
        <v>54.79166667</v>
      </c>
    </row>
    <row r="709" ht="15.75" customHeight="1">
      <c r="A709" s="1">
        <v>707.0</v>
      </c>
      <c r="B709" s="1" t="s">
        <v>720</v>
      </c>
      <c r="C709" s="1">
        <v>590872.916666666</v>
      </c>
      <c r="D709" s="1">
        <v>590913.125</v>
      </c>
      <c r="E709" s="1">
        <f t="shared" si="1"/>
        <v>40.20833333</v>
      </c>
      <c r="F709" s="1">
        <f t="shared" si="2"/>
        <v>49.375</v>
      </c>
    </row>
    <row r="710" ht="15.75" customHeight="1">
      <c r="A710" s="1">
        <v>708.0</v>
      </c>
      <c r="B710" s="1" t="s">
        <v>721</v>
      </c>
      <c r="C710" s="1">
        <v>591076.666666666</v>
      </c>
      <c r="D710" s="1">
        <v>591110.833333333</v>
      </c>
      <c r="E710" s="1">
        <f t="shared" si="1"/>
        <v>34.16666667</v>
      </c>
      <c r="F710" s="1">
        <f t="shared" si="2"/>
        <v>163.5416667</v>
      </c>
    </row>
    <row r="711" ht="15.75" customHeight="1">
      <c r="A711" s="1">
        <v>709.0</v>
      </c>
      <c r="B711" s="1" t="s">
        <v>722</v>
      </c>
      <c r="C711" s="1">
        <v>591140.416666666</v>
      </c>
      <c r="D711" s="1">
        <v>591196.25</v>
      </c>
      <c r="E711" s="1">
        <f t="shared" si="1"/>
        <v>55.83333333</v>
      </c>
      <c r="F711" s="1">
        <f t="shared" si="2"/>
        <v>29.58333333</v>
      </c>
    </row>
    <row r="712" ht="15.75" customHeight="1">
      <c r="A712" s="1">
        <v>710.0</v>
      </c>
      <c r="B712" s="1" t="s">
        <v>723</v>
      </c>
      <c r="C712" s="1">
        <v>591262.083333333</v>
      </c>
      <c r="D712" s="1">
        <v>591286.458333333</v>
      </c>
      <c r="E712" s="1">
        <f t="shared" si="1"/>
        <v>24.375</v>
      </c>
      <c r="F712" s="1">
        <f t="shared" si="2"/>
        <v>65.83333333</v>
      </c>
    </row>
    <row r="713" ht="15.75" customHeight="1">
      <c r="A713" s="1">
        <v>711.0</v>
      </c>
      <c r="B713" s="1" t="s">
        <v>724</v>
      </c>
      <c r="C713" s="1">
        <v>591373.541666666</v>
      </c>
      <c r="D713" s="1">
        <v>591401.875</v>
      </c>
      <c r="E713" s="1">
        <f t="shared" si="1"/>
        <v>28.33333333</v>
      </c>
      <c r="F713" s="1">
        <f t="shared" si="2"/>
        <v>87.08333333</v>
      </c>
    </row>
    <row r="714" ht="15.75" customHeight="1">
      <c r="A714" s="1">
        <v>712.0</v>
      </c>
      <c r="B714" s="1" t="s">
        <v>725</v>
      </c>
      <c r="C714" s="1">
        <v>591430.625</v>
      </c>
      <c r="D714" s="1">
        <v>591488.125</v>
      </c>
      <c r="E714" s="1">
        <f t="shared" si="1"/>
        <v>57.5</v>
      </c>
      <c r="F714" s="1">
        <f t="shared" si="2"/>
        <v>28.75</v>
      </c>
    </row>
    <row r="715" ht="15.75" customHeight="1">
      <c r="A715" s="1">
        <v>713.0</v>
      </c>
      <c r="B715" s="1" t="s">
        <v>726</v>
      </c>
      <c r="C715" s="1">
        <v>591682.708333333</v>
      </c>
      <c r="D715" s="1">
        <v>591726.666666666</v>
      </c>
      <c r="E715" s="1">
        <f t="shared" si="1"/>
        <v>43.95833333</v>
      </c>
      <c r="F715" s="1">
        <f t="shared" si="2"/>
        <v>194.5833333</v>
      </c>
    </row>
    <row r="716" ht="15.75" customHeight="1">
      <c r="A716" s="1">
        <v>714.0</v>
      </c>
      <c r="B716" s="1" t="s">
        <v>727</v>
      </c>
      <c r="C716" s="1">
        <v>592029.375</v>
      </c>
      <c r="D716" s="1">
        <v>592053.125</v>
      </c>
      <c r="E716" s="1">
        <f t="shared" si="1"/>
        <v>23.75</v>
      </c>
      <c r="F716" s="1">
        <f t="shared" si="2"/>
        <v>302.7083333</v>
      </c>
    </row>
    <row r="717" ht="15.75" customHeight="1">
      <c r="A717" s="1">
        <v>715.0</v>
      </c>
      <c r="B717" s="1" t="s">
        <v>728</v>
      </c>
      <c r="C717" s="1">
        <v>592100.416666666</v>
      </c>
      <c r="D717" s="1">
        <v>592164.791666666</v>
      </c>
      <c r="E717" s="1">
        <f t="shared" si="1"/>
        <v>64.375</v>
      </c>
      <c r="F717" s="1">
        <f t="shared" si="2"/>
        <v>47.29166667</v>
      </c>
    </row>
    <row r="718" ht="15.75" customHeight="1">
      <c r="A718" s="1">
        <v>716.0</v>
      </c>
      <c r="B718" s="1" t="s">
        <v>729</v>
      </c>
      <c r="C718" s="1">
        <v>593837.916666666</v>
      </c>
      <c r="D718" s="1">
        <v>593912.083333333</v>
      </c>
      <c r="E718" s="1">
        <f t="shared" si="1"/>
        <v>74.16666667</v>
      </c>
      <c r="F718" s="1">
        <f t="shared" si="2"/>
        <v>1673.125</v>
      </c>
    </row>
    <row r="719" ht="15.75" customHeight="1">
      <c r="A719" s="1">
        <v>717.0</v>
      </c>
      <c r="B719" s="1" t="s">
        <v>730</v>
      </c>
      <c r="C719" s="1">
        <v>593969.375</v>
      </c>
      <c r="D719" s="1">
        <v>594027.916666666</v>
      </c>
      <c r="E719" s="1">
        <f t="shared" si="1"/>
        <v>58.54166667</v>
      </c>
      <c r="F719" s="1">
        <f t="shared" si="2"/>
        <v>57.29166667</v>
      </c>
    </row>
    <row r="720" ht="15.75" customHeight="1">
      <c r="A720" s="1">
        <v>718.0</v>
      </c>
      <c r="B720" s="1" t="s">
        <v>731</v>
      </c>
      <c r="C720" s="1">
        <v>594134.375</v>
      </c>
      <c r="D720" s="1">
        <v>594171.458333333</v>
      </c>
      <c r="E720" s="1">
        <f t="shared" si="1"/>
        <v>37.08333333</v>
      </c>
      <c r="F720" s="1">
        <f t="shared" si="2"/>
        <v>106.4583333</v>
      </c>
    </row>
    <row r="721" ht="15.75" customHeight="1">
      <c r="A721" s="1">
        <v>719.0</v>
      </c>
      <c r="B721" s="1" t="s">
        <v>732</v>
      </c>
      <c r="C721" s="1">
        <v>594207.916666666</v>
      </c>
      <c r="D721" s="1">
        <v>594357.708333333</v>
      </c>
      <c r="E721" s="1">
        <f t="shared" si="1"/>
        <v>149.7916667</v>
      </c>
      <c r="F721" s="1">
        <f t="shared" si="2"/>
        <v>36.45833333</v>
      </c>
    </row>
    <row r="722" ht="15.75" customHeight="1">
      <c r="A722" s="1">
        <v>720.0</v>
      </c>
      <c r="B722" s="1" t="s">
        <v>733</v>
      </c>
      <c r="C722" s="1">
        <v>594661.041666666</v>
      </c>
      <c r="D722" s="1">
        <v>594702.083333333</v>
      </c>
      <c r="E722" s="1">
        <f t="shared" si="1"/>
        <v>41.04166667</v>
      </c>
      <c r="F722" s="1">
        <f t="shared" si="2"/>
        <v>303.3333333</v>
      </c>
    </row>
    <row r="723" ht="15.75" customHeight="1">
      <c r="A723" s="1">
        <v>721.0</v>
      </c>
      <c r="B723" s="1" t="s">
        <v>734</v>
      </c>
      <c r="C723" s="1">
        <v>594731.25</v>
      </c>
      <c r="D723" s="1">
        <v>594747.708333333</v>
      </c>
      <c r="E723" s="1">
        <f t="shared" si="1"/>
        <v>16.45833333</v>
      </c>
      <c r="F723" s="1">
        <f t="shared" si="2"/>
        <v>29.16666667</v>
      </c>
    </row>
    <row r="724" ht="15.75" customHeight="1">
      <c r="A724" s="1">
        <v>722.0</v>
      </c>
      <c r="B724" s="1" t="s">
        <v>735</v>
      </c>
      <c r="C724" s="1">
        <v>594762.291666666</v>
      </c>
      <c r="D724" s="1">
        <v>594798.541666666</v>
      </c>
      <c r="E724" s="1">
        <f t="shared" si="1"/>
        <v>36.25</v>
      </c>
      <c r="F724" s="1">
        <f t="shared" si="2"/>
        <v>14.58333333</v>
      </c>
    </row>
    <row r="725" ht="15.75" customHeight="1">
      <c r="A725" s="1">
        <v>723.0</v>
      </c>
      <c r="B725" s="1" t="s">
        <v>736</v>
      </c>
      <c r="C725" s="1">
        <v>594896.458333333</v>
      </c>
      <c r="D725" s="1">
        <v>594922.708333333</v>
      </c>
      <c r="E725" s="1">
        <f t="shared" si="1"/>
        <v>26.25</v>
      </c>
      <c r="F725" s="1">
        <f t="shared" si="2"/>
        <v>97.91666667</v>
      </c>
    </row>
    <row r="726" ht="15.75" customHeight="1">
      <c r="A726" s="1">
        <v>724.0</v>
      </c>
      <c r="B726" s="1" t="s">
        <v>737</v>
      </c>
      <c r="C726" s="1">
        <v>594943.958333333</v>
      </c>
      <c r="D726" s="1">
        <v>594978.333333333</v>
      </c>
      <c r="E726" s="1">
        <f t="shared" si="1"/>
        <v>34.375</v>
      </c>
      <c r="F726" s="1">
        <f t="shared" si="2"/>
        <v>21.25</v>
      </c>
    </row>
    <row r="727" ht="15.75" customHeight="1">
      <c r="A727" s="1">
        <v>725.0</v>
      </c>
      <c r="B727" s="1" t="s">
        <v>738</v>
      </c>
      <c r="C727" s="1">
        <v>595067.708333333</v>
      </c>
      <c r="D727" s="1">
        <v>595143.333333333</v>
      </c>
      <c r="E727" s="1">
        <f t="shared" si="1"/>
        <v>75.625</v>
      </c>
      <c r="F727" s="1">
        <f t="shared" si="2"/>
        <v>89.375</v>
      </c>
    </row>
    <row r="728" ht="15.75" customHeight="1">
      <c r="A728" s="1">
        <v>726.0</v>
      </c>
      <c r="B728" s="1" t="s">
        <v>739</v>
      </c>
      <c r="C728" s="1">
        <v>595187.708333333</v>
      </c>
      <c r="D728" s="1">
        <v>595221.458333333</v>
      </c>
      <c r="E728" s="1">
        <f t="shared" si="1"/>
        <v>33.75</v>
      </c>
      <c r="F728" s="1">
        <f t="shared" si="2"/>
        <v>44.375</v>
      </c>
    </row>
    <row r="729" ht="15.75" customHeight="1">
      <c r="A729" s="1">
        <v>727.0</v>
      </c>
      <c r="B729" s="1" t="s">
        <v>740</v>
      </c>
      <c r="C729" s="1">
        <v>595784.166666666</v>
      </c>
      <c r="D729" s="1">
        <v>595821.875</v>
      </c>
      <c r="E729" s="1">
        <f t="shared" si="1"/>
        <v>37.70833333</v>
      </c>
      <c r="F729" s="1">
        <f t="shared" si="2"/>
        <v>562.7083333</v>
      </c>
    </row>
    <row r="730" ht="15.75" customHeight="1">
      <c r="A730" s="1">
        <v>728.0</v>
      </c>
      <c r="B730" s="1" t="s">
        <v>741</v>
      </c>
      <c r="C730" s="1">
        <v>597654.583333333</v>
      </c>
      <c r="D730" s="1">
        <v>597678.958333333</v>
      </c>
      <c r="E730" s="1">
        <f t="shared" si="1"/>
        <v>24.375</v>
      </c>
      <c r="F730" s="1">
        <f t="shared" si="2"/>
        <v>1832.708333</v>
      </c>
    </row>
    <row r="731" ht="15.75" customHeight="1">
      <c r="A731" s="1">
        <v>729.0</v>
      </c>
      <c r="B731" s="1" t="s">
        <v>742</v>
      </c>
      <c r="C731" s="1">
        <v>599400.208333333</v>
      </c>
      <c r="D731" s="1">
        <v>599454.375</v>
      </c>
      <c r="E731" s="1">
        <f t="shared" si="1"/>
        <v>54.16666667</v>
      </c>
      <c r="F731" s="1">
        <f t="shared" si="2"/>
        <v>1721.25</v>
      </c>
    </row>
    <row r="732" ht="15.75" customHeight="1">
      <c r="A732" s="1">
        <v>730.0</v>
      </c>
      <c r="B732" s="1" t="s">
        <v>743</v>
      </c>
      <c r="C732" s="1">
        <v>599544.375</v>
      </c>
      <c r="D732" s="1">
        <v>599558.333333333</v>
      </c>
      <c r="E732" s="1">
        <f t="shared" si="1"/>
        <v>13.95833333</v>
      </c>
      <c r="F732" s="1">
        <f t="shared" si="2"/>
        <v>90</v>
      </c>
    </row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4" t="s">
        <v>13</v>
      </c>
    </row>
    <row r="2" ht="15.75" customHeight="1">
      <c r="A2" s="1">
        <v>0.0</v>
      </c>
      <c r="B2" s="1" t="s">
        <v>5</v>
      </c>
      <c r="C2" s="1">
        <v>799.166666666666</v>
      </c>
      <c r="D2" s="1">
        <v>822.916666666666</v>
      </c>
      <c r="E2" s="1">
        <f t="shared" ref="E2:E477" si="1">D2-C2</f>
        <v>23.75</v>
      </c>
      <c r="H2" s="5">
        <f>average(E2:E477)</f>
        <v>25.4494923</v>
      </c>
      <c r="I2" s="5">
        <f>stdev(E2:E477)/sqrt(count(E2:E477))</f>
        <v>0.6787653091</v>
      </c>
      <c r="J2" s="5">
        <f>stdev(E2:E477)</f>
        <v>14.8089107</v>
      </c>
      <c r="K2" s="5">
        <f>count(E2:E477)</f>
        <v>476</v>
      </c>
      <c r="L2" s="5">
        <f>average(F3:F477)</f>
        <v>1235.028947</v>
      </c>
      <c r="M2" s="5">
        <f>stdev(F3:F477)/sqrt(count(F3:F477))</f>
        <v>104.1133489</v>
      </c>
      <c r="N2" s="5">
        <f>stdev(F3:F477)</f>
        <v>2269.097832</v>
      </c>
      <c r="O2" s="5">
        <f>count(F3:F477)</f>
        <v>475</v>
      </c>
    </row>
    <row r="3" ht="15.75" customHeight="1">
      <c r="A3" s="1">
        <v>1.0</v>
      </c>
      <c r="B3" s="1" t="s">
        <v>14</v>
      </c>
      <c r="C3" s="1">
        <v>1290.0</v>
      </c>
      <c r="D3" s="1">
        <v>1337.70833333333</v>
      </c>
      <c r="E3" s="1">
        <f t="shared" si="1"/>
        <v>47.70833333</v>
      </c>
      <c r="F3" s="1">
        <f t="shared" ref="F3:F477" si="2">C3-D2</f>
        <v>467.0833333</v>
      </c>
    </row>
    <row r="4" ht="15.75" customHeight="1">
      <c r="A4" s="1">
        <v>2.0</v>
      </c>
      <c r="B4" s="1" t="s">
        <v>15</v>
      </c>
      <c r="C4" s="1">
        <v>2673.33333333333</v>
      </c>
      <c r="D4" s="1">
        <v>2684.16666666666</v>
      </c>
      <c r="E4" s="1">
        <f t="shared" si="1"/>
        <v>10.83333333</v>
      </c>
      <c r="F4" s="1">
        <f t="shared" si="2"/>
        <v>1335.625</v>
      </c>
    </row>
    <row r="5" ht="15.75" customHeight="1">
      <c r="A5" s="1">
        <v>3.0</v>
      </c>
      <c r="B5" s="1" t="s">
        <v>16</v>
      </c>
      <c r="C5" s="1">
        <v>4291.04166666666</v>
      </c>
      <c r="D5" s="1">
        <v>4326.66666666666</v>
      </c>
      <c r="E5" s="1">
        <f t="shared" si="1"/>
        <v>35.625</v>
      </c>
      <c r="F5" s="1">
        <f t="shared" si="2"/>
        <v>1606.875</v>
      </c>
    </row>
    <row r="6" ht="15.75" customHeight="1">
      <c r="A6" s="1">
        <v>4.0</v>
      </c>
      <c r="B6" s="1" t="s">
        <v>17</v>
      </c>
      <c r="C6" s="1">
        <v>4422.5</v>
      </c>
      <c r="D6" s="1">
        <v>4436.04166666666</v>
      </c>
      <c r="E6" s="1">
        <f t="shared" si="1"/>
        <v>13.54166667</v>
      </c>
      <c r="F6" s="1">
        <f t="shared" si="2"/>
        <v>95.83333333</v>
      </c>
    </row>
    <row r="7" ht="15.75" customHeight="1">
      <c r="A7" s="1">
        <v>5.0</v>
      </c>
      <c r="B7" s="1" t="s">
        <v>18</v>
      </c>
      <c r="C7" s="1">
        <v>7246.04166666666</v>
      </c>
      <c r="D7" s="1">
        <v>7287.29166666666</v>
      </c>
      <c r="E7" s="1">
        <f t="shared" si="1"/>
        <v>41.25</v>
      </c>
      <c r="F7" s="1">
        <f t="shared" si="2"/>
        <v>2810</v>
      </c>
    </row>
    <row r="8" ht="15.75" customHeight="1">
      <c r="A8" s="1">
        <v>6.0</v>
      </c>
      <c r="B8" s="1" t="s">
        <v>19</v>
      </c>
      <c r="C8" s="1">
        <v>7531.66666666666</v>
      </c>
      <c r="D8" s="1">
        <v>7542.29166666666</v>
      </c>
      <c r="E8" s="1">
        <f t="shared" si="1"/>
        <v>10.625</v>
      </c>
      <c r="F8" s="1">
        <f t="shared" si="2"/>
        <v>244.375</v>
      </c>
    </row>
    <row r="9" ht="15.75" customHeight="1">
      <c r="A9" s="1">
        <v>7.0</v>
      </c>
      <c r="B9" s="1" t="s">
        <v>20</v>
      </c>
      <c r="C9" s="1">
        <v>7659.79166666666</v>
      </c>
      <c r="D9" s="1">
        <v>7739.58333333333</v>
      </c>
      <c r="E9" s="1">
        <f t="shared" si="1"/>
        <v>79.79166667</v>
      </c>
      <c r="F9" s="1">
        <f t="shared" si="2"/>
        <v>117.5</v>
      </c>
    </row>
    <row r="10" ht="15.75" customHeight="1">
      <c r="A10" s="1">
        <v>8.0</v>
      </c>
      <c r="B10" s="1" t="s">
        <v>21</v>
      </c>
      <c r="C10" s="1">
        <v>8521.25</v>
      </c>
      <c r="D10" s="1">
        <v>8553.95833333333</v>
      </c>
      <c r="E10" s="1">
        <f t="shared" si="1"/>
        <v>32.70833333</v>
      </c>
      <c r="F10" s="1">
        <f t="shared" si="2"/>
        <v>781.6666667</v>
      </c>
    </row>
    <row r="11" ht="15.75" customHeight="1">
      <c r="A11" s="1">
        <v>9.0</v>
      </c>
      <c r="B11" s="1" t="s">
        <v>22</v>
      </c>
      <c r="C11" s="1">
        <v>9355.0</v>
      </c>
      <c r="D11" s="1">
        <v>9381.875</v>
      </c>
      <c r="E11" s="1">
        <f t="shared" si="1"/>
        <v>26.875</v>
      </c>
      <c r="F11" s="1">
        <f t="shared" si="2"/>
        <v>801.0416667</v>
      </c>
    </row>
    <row r="12" ht="15.75" customHeight="1">
      <c r="A12" s="1">
        <v>10.0</v>
      </c>
      <c r="B12" s="1" t="s">
        <v>23</v>
      </c>
      <c r="C12" s="1">
        <v>9433.54166666666</v>
      </c>
      <c r="D12" s="1">
        <v>9488.95833333333</v>
      </c>
      <c r="E12" s="1">
        <f t="shared" si="1"/>
        <v>55.41666667</v>
      </c>
      <c r="F12" s="1">
        <f t="shared" si="2"/>
        <v>51.66666667</v>
      </c>
    </row>
    <row r="13" ht="15.75" customHeight="1">
      <c r="A13" s="1">
        <v>11.0</v>
      </c>
      <c r="B13" s="1" t="s">
        <v>24</v>
      </c>
      <c r="C13" s="1">
        <v>9934.16666666666</v>
      </c>
      <c r="D13" s="1">
        <v>9949.375</v>
      </c>
      <c r="E13" s="1">
        <f t="shared" si="1"/>
        <v>15.20833333</v>
      </c>
      <c r="F13" s="1">
        <f t="shared" si="2"/>
        <v>445.2083333</v>
      </c>
    </row>
    <row r="14" ht="15.75" customHeight="1">
      <c r="A14" s="1">
        <v>12.0</v>
      </c>
      <c r="B14" s="1" t="s">
        <v>25</v>
      </c>
      <c r="C14" s="1">
        <v>10629.1666666666</v>
      </c>
      <c r="D14" s="1">
        <v>10673.75</v>
      </c>
      <c r="E14" s="1">
        <f t="shared" si="1"/>
        <v>44.58333333</v>
      </c>
      <c r="F14" s="1">
        <f t="shared" si="2"/>
        <v>679.7916667</v>
      </c>
    </row>
    <row r="15" ht="15.75" customHeight="1">
      <c r="A15" s="1">
        <v>13.0</v>
      </c>
      <c r="B15" s="1" t="s">
        <v>26</v>
      </c>
      <c r="C15" s="1">
        <v>10706.25</v>
      </c>
      <c r="D15" s="1">
        <v>10739.375</v>
      </c>
      <c r="E15" s="1">
        <f t="shared" si="1"/>
        <v>33.125</v>
      </c>
      <c r="F15" s="1">
        <f t="shared" si="2"/>
        <v>32.5</v>
      </c>
    </row>
    <row r="16" ht="15.75" customHeight="1">
      <c r="A16" s="1">
        <v>14.0</v>
      </c>
      <c r="B16" s="1" t="s">
        <v>27</v>
      </c>
      <c r="C16" s="1">
        <v>10946.875</v>
      </c>
      <c r="D16" s="1">
        <v>10975.8333333333</v>
      </c>
      <c r="E16" s="1">
        <f t="shared" si="1"/>
        <v>28.95833333</v>
      </c>
      <c r="F16" s="1">
        <f t="shared" si="2"/>
        <v>207.5</v>
      </c>
    </row>
    <row r="17" ht="15.75" customHeight="1">
      <c r="A17" s="1">
        <v>15.0</v>
      </c>
      <c r="B17" s="1" t="s">
        <v>28</v>
      </c>
      <c r="C17" s="1">
        <v>11752.2916666666</v>
      </c>
      <c r="D17" s="1">
        <v>11794.1666666666</v>
      </c>
      <c r="E17" s="1">
        <f t="shared" si="1"/>
        <v>41.875</v>
      </c>
      <c r="F17" s="1">
        <f t="shared" si="2"/>
        <v>776.4583333</v>
      </c>
    </row>
    <row r="18" ht="15.75" customHeight="1">
      <c r="A18" s="1">
        <v>16.0</v>
      </c>
      <c r="B18" s="1" t="s">
        <v>29</v>
      </c>
      <c r="C18" s="1">
        <v>13718.3333333333</v>
      </c>
      <c r="D18" s="1">
        <v>13745.2083333333</v>
      </c>
      <c r="E18" s="1">
        <f t="shared" si="1"/>
        <v>26.875</v>
      </c>
      <c r="F18" s="1">
        <f t="shared" si="2"/>
        <v>1924.166667</v>
      </c>
    </row>
    <row r="19" ht="15.75" customHeight="1">
      <c r="A19" s="1">
        <v>17.0</v>
      </c>
      <c r="B19" s="1" t="s">
        <v>30</v>
      </c>
      <c r="C19" s="1">
        <v>14192.2916666666</v>
      </c>
      <c r="D19" s="1">
        <v>14207.9166666666</v>
      </c>
      <c r="E19" s="1">
        <f t="shared" si="1"/>
        <v>15.625</v>
      </c>
      <c r="F19" s="1">
        <f t="shared" si="2"/>
        <v>447.0833333</v>
      </c>
    </row>
    <row r="20" ht="15.75" customHeight="1">
      <c r="A20" s="1">
        <v>18.0</v>
      </c>
      <c r="B20" s="1" t="s">
        <v>31</v>
      </c>
      <c r="C20" s="1">
        <v>14853.9583333333</v>
      </c>
      <c r="D20" s="1">
        <v>14893.9583333333</v>
      </c>
      <c r="E20" s="1">
        <f t="shared" si="1"/>
        <v>40</v>
      </c>
      <c r="F20" s="1">
        <f t="shared" si="2"/>
        <v>646.0416667</v>
      </c>
    </row>
    <row r="21" ht="15.75" customHeight="1">
      <c r="A21" s="1">
        <v>19.0</v>
      </c>
      <c r="B21" s="1" t="s">
        <v>32</v>
      </c>
      <c r="C21" s="1">
        <v>17846.25</v>
      </c>
      <c r="D21" s="1">
        <v>17879.5833333333</v>
      </c>
      <c r="E21" s="1">
        <f t="shared" si="1"/>
        <v>33.33333333</v>
      </c>
      <c r="F21" s="1">
        <f t="shared" si="2"/>
        <v>2952.291667</v>
      </c>
    </row>
    <row r="22" ht="15.75" customHeight="1">
      <c r="A22" s="1">
        <v>20.0</v>
      </c>
      <c r="B22" s="1" t="s">
        <v>33</v>
      </c>
      <c r="C22" s="1">
        <v>18434.5833333333</v>
      </c>
      <c r="D22" s="1">
        <v>18460.8333333333</v>
      </c>
      <c r="E22" s="1">
        <f t="shared" si="1"/>
        <v>26.25</v>
      </c>
      <c r="F22" s="1">
        <f t="shared" si="2"/>
        <v>555</v>
      </c>
    </row>
    <row r="23" ht="15.75" customHeight="1">
      <c r="A23" s="1">
        <v>21.0</v>
      </c>
      <c r="B23" s="1" t="s">
        <v>34</v>
      </c>
      <c r="C23" s="1">
        <v>18533.125</v>
      </c>
      <c r="D23" s="1">
        <v>18551.6666666666</v>
      </c>
      <c r="E23" s="1">
        <f t="shared" si="1"/>
        <v>18.54166667</v>
      </c>
      <c r="F23" s="1">
        <f t="shared" si="2"/>
        <v>72.29166667</v>
      </c>
    </row>
    <row r="24" ht="15.75" customHeight="1">
      <c r="A24" s="1">
        <v>22.0</v>
      </c>
      <c r="B24" s="1" t="s">
        <v>35</v>
      </c>
      <c r="C24" s="1">
        <v>18655.8333333333</v>
      </c>
      <c r="D24" s="1">
        <v>18680.2083333333</v>
      </c>
      <c r="E24" s="1">
        <f t="shared" si="1"/>
        <v>24.375</v>
      </c>
      <c r="F24" s="1">
        <f t="shared" si="2"/>
        <v>104.1666667</v>
      </c>
    </row>
    <row r="25" ht="15.75" customHeight="1">
      <c r="A25" s="1">
        <v>23.0</v>
      </c>
      <c r="B25" s="1" t="s">
        <v>36</v>
      </c>
      <c r="C25" s="1">
        <v>19026.875</v>
      </c>
      <c r="D25" s="1">
        <v>19044.1666666666</v>
      </c>
      <c r="E25" s="1">
        <f t="shared" si="1"/>
        <v>17.29166667</v>
      </c>
      <c r="F25" s="1">
        <f t="shared" si="2"/>
        <v>346.6666667</v>
      </c>
    </row>
    <row r="26" ht="15.75" customHeight="1">
      <c r="A26" s="1">
        <v>24.0</v>
      </c>
      <c r="B26" s="1" t="s">
        <v>37</v>
      </c>
      <c r="C26" s="1">
        <v>19556.0416666666</v>
      </c>
      <c r="D26" s="1">
        <v>19600.2083333333</v>
      </c>
      <c r="E26" s="1">
        <f t="shared" si="1"/>
        <v>44.16666667</v>
      </c>
      <c r="F26" s="1">
        <f t="shared" si="2"/>
        <v>511.875</v>
      </c>
    </row>
    <row r="27" ht="15.75" customHeight="1">
      <c r="A27" s="1">
        <v>25.0</v>
      </c>
      <c r="B27" s="1" t="s">
        <v>38</v>
      </c>
      <c r="C27" s="1">
        <v>21231.875</v>
      </c>
      <c r="D27" s="1">
        <v>21253.3333333333</v>
      </c>
      <c r="E27" s="1">
        <f t="shared" si="1"/>
        <v>21.45833333</v>
      </c>
      <c r="F27" s="1">
        <f t="shared" si="2"/>
        <v>1631.666667</v>
      </c>
    </row>
    <row r="28" ht="15.75" customHeight="1">
      <c r="A28" s="1">
        <v>26.0</v>
      </c>
      <c r="B28" s="1" t="s">
        <v>39</v>
      </c>
      <c r="C28" s="1">
        <v>21962.5</v>
      </c>
      <c r="D28" s="1">
        <v>21981.875</v>
      </c>
      <c r="E28" s="1">
        <f t="shared" si="1"/>
        <v>19.375</v>
      </c>
      <c r="F28" s="1">
        <f t="shared" si="2"/>
        <v>709.1666667</v>
      </c>
    </row>
    <row r="29" ht="15.75" customHeight="1">
      <c r="A29" s="1">
        <v>27.0</v>
      </c>
      <c r="B29" s="1" t="s">
        <v>40</v>
      </c>
      <c r="C29" s="1">
        <v>23174.375</v>
      </c>
      <c r="D29" s="1">
        <v>23187.0833333333</v>
      </c>
      <c r="E29" s="1">
        <f t="shared" si="1"/>
        <v>12.70833333</v>
      </c>
      <c r="F29" s="1">
        <f t="shared" si="2"/>
        <v>1192.5</v>
      </c>
    </row>
    <row r="30" ht="15.75" customHeight="1">
      <c r="A30" s="1">
        <v>28.0</v>
      </c>
      <c r="B30" s="1" t="s">
        <v>41</v>
      </c>
      <c r="C30" s="1">
        <v>23227.2916666666</v>
      </c>
      <c r="D30" s="1">
        <v>23241.875</v>
      </c>
      <c r="E30" s="1">
        <f t="shared" si="1"/>
        <v>14.58333333</v>
      </c>
      <c r="F30" s="1">
        <f t="shared" si="2"/>
        <v>40.20833333</v>
      </c>
    </row>
    <row r="31" ht="15.75" customHeight="1">
      <c r="A31" s="1">
        <v>29.0</v>
      </c>
      <c r="B31" s="1" t="s">
        <v>42</v>
      </c>
      <c r="C31" s="1">
        <v>25202.5</v>
      </c>
      <c r="D31" s="1">
        <v>25238.125</v>
      </c>
      <c r="E31" s="1">
        <f t="shared" si="1"/>
        <v>35.625</v>
      </c>
      <c r="F31" s="1">
        <f t="shared" si="2"/>
        <v>1960.625</v>
      </c>
    </row>
    <row r="32" ht="15.75" customHeight="1">
      <c r="A32" s="1">
        <v>30.0</v>
      </c>
      <c r="B32" s="1" t="s">
        <v>43</v>
      </c>
      <c r="C32" s="1">
        <v>25342.0833333333</v>
      </c>
      <c r="D32" s="1">
        <v>25363.3333333333</v>
      </c>
      <c r="E32" s="1">
        <f t="shared" si="1"/>
        <v>21.25</v>
      </c>
      <c r="F32" s="1">
        <f t="shared" si="2"/>
        <v>103.9583333</v>
      </c>
    </row>
    <row r="33" ht="15.75" customHeight="1">
      <c r="A33" s="1">
        <v>31.0</v>
      </c>
      <c r="B33" s="1" t="s">
        <v>44</v>
      </c>
      <c r="C33" s="1">
        <v>25893.75</v>
      </c>
      <c r="D33" s="1">
        <v>25917.0833333333</v>
      </c>
      <c r="E33" s="1">
        <f t="shared" si="1"/>
        <v>23.33333333</v>
      </c>
      <c r="F33" s="1">
        <f t="shared" si="2"/>
        <v>530.4166667</v>
      </c>
    </row>
    <row r="34" ht="15.75" customHeight="1">
      <c r="A34" s="1">
        <v>32.0</v>
      </c>
      <c r="B34" s="1" t="s">
        <v>45</v>
      </c>
      <c r="C34" s="1">
        <v>26963.3333333333</v>
      </c>
      <c r="D34" s="1">
        <v>26975.8333333333</v>
      </c>
      <c r="E34" s="1">
        <f t="shared" si="1"/>
        <v>12.5</v>
      </c>
      <c r="F34" s="1">
        <f t="shared" si="2"/>
        <v>1046.25</v>
      </c>
    </row>
    <row r="35" ht="15.75" customHeight="1">
      <c r="A35" s="1">
        <v>33.0</v>
      </c>
      <c r="B35" s="1" t="s">
        <v>46</v>
      </c>
      <c r="C35" s="1">
        <v>27832.9166666666</v>
      </c>
      <c r="D35" s="1">
        <v>27860.625</v>
      </c>
      <c r="E35" s="1">
        <f t="shared" si="1"/>
        <v>27.70833333</v>
      </c>
      <c r="F35" s="1">
        <f t="shared" si="2"/>
        <v>857.0833333</v>
      </c>
    </row>
    <row r="36" ht="15.75" customHeight="1">
      <c r="A36" s="1">
        <v>34.0</v>
      </c>
      <c r="B36" s="1" t="s">
        <v>47</v>
      </c>
      <c r="C36" s="1">
        <v>27923.3333333333</v>
      </c>
      <c r="D36" s="1">
        <v>27936.25</v>
      </c>
      <c r="E36" s="1">
        <f t="shared" si="1"/>
        <v>12.91666667</v>
      </c>
      <c r="F36" s="1">
        <f t="shared" si="2"/>
        <v>62.70833333</v>
      </c>
    </row>
    <row r="37" ht="15.75" customHeight="1">
      <c r="A37" s="1">
        <v>35.0</v>
      </c>
      <c r="B37" s="1" t="s">
        <v>48</v>
      </c>
      <c r="C37" s="1">
        <v>28654.1666666666</v>
      </c>
      <c r="D37" s="1">
        <v>28666.875</v>
      </c>
      <c r="E37" s="1">
        <f t="shared" si="1"/>
        <v>12.70833333</v>
      </c>
      <c r="F37" s="1">
        <f t="shared" si="2"/>
        <v>717.9166667</v>
      </c>
    </row>
    <row r="38" ht="15.75" customHeight="1">
      <c r="A38" s="1">
        <v>36.0</v>
      </c>
      <c r="B38" s="1" t="s">
        <v>49</v>
      </c>
      <c r="C38" s="1">
        <v>30058.9583333333</v>
      </c>
      <c r="D38" s="1">
        <v>30073.5416666666</v>
      </c>
      <c r="E38" s="1">
        <f t="shared" si="1"/>
        <v>14.58333333</v>
      </c>
      <c r="F38" s="1">
        <f t="shared" si="2"/>
        <v>1392.083333</v>
      </c>
    </row>
    <row r="39" ht="15.75" customHeight="1">
      <c r="A39" s="1">
        <v>37.0</v>
      </c>
      <c r="B39" s="1" t="s">
        <v>50</v>
      </c>
      <c r="C39" s="1">
        <v>30125.625</v>
      </c>
      <c r="D39" s="1">
        <v>30173.5416666666</v>
      </c>
      <c r="E39" s="1">
        <f t="shared" si="1"/>
        <v>47.91666667</v>
      </c>
      <c r="F39" s="1">
        <f t="shared" si="2"/>
        <v>52.08333333</v>
      </c>
    </row>
    <row r="40" ht="15.75" customHeight="1">
      <c r="A40" s="1">
        <v>38.0</v>
      </c>
      <c r="B40" s="1" t="s">
        <v>51</v>
      </c>
      <c r="C40" s="1">
        <v>30200.625</v>
      </c>
      <c r="D40" s="1">
        <v>30254.375</v>
      </c>
      <c r="E40" s="1">
        <f t="shared" si="1"/>
        <v>53.75</v>
      </c>
      <c r="F40" s="1">
        <f t="shared" si="2"/>
        <v>27.08333333</v>
      </c>
    </row>
    <row r="41" ht="15.75" customHeight="1">
      <c r="A41" s="1">
        <v>39.0</v>
      </c>
      <c r="B41" s="1" t="s">
        <v>52</v>
      </c>
      <c r="C41" s="1">
        <v>30388.9583333333</v>
      </c>
      <c r="D41" s="1">
        <v>30400.8333333333</v>
      </c>
      <c r="E41" s="1">
        <f t="shared" si="1"/>
        <v>11.875</v>
      </c>
      <c r="F41" s="1">
        <f t="shared" si="2"/>
        <v>134.5833333</v>
      </c>
    </row>
    <row r="42" ht="15.75" customHeight="1">
      <c r="A42" s="1">
        <v>40.0</v>
      </c>
      <c r="B42" s="1" t="s">
        <v>53</v>
      </c>
      <c r="C42" s="1">
        <v>30678.125</v>
      </c>
      <c r="D42" s="1">
        <v>30691.875</v>
      </c>
      <c r="E42" s="1">
        <f t="shared" si="1"/>
        <v>13.75</v>
      </c>
      <c r="F42" s="1">
        <f t="shared" si="2"/>
        <v>277.2916667</v>
      </c>
    </row>
    <row r="43" ht="15.75" customHeight="1">
      <c r="A43" s="1">
        <v>41.0</v>
      </c>
      <c r="B43" s="1" t="s">
        <v>54</v>
      </c>
      <c r="C43" s="1">
        <v>31345.625</v>
      </c>
      <c r="D43" s="1">
        <v>31374.5833333333</v>
      </c>
      <c r="E43" s="1">
        <f t="shared" si="1"/>
        <v>28.95833333</v>
      </c>
      <c r="F43" s="1">
        <f t="shared" si="2"/>
        <v>653.75</v>
      </c>
    </row>
    <row r="44" ht="15.75" customHeight="1">
      <c r="A44" s="1">
        <v>42.0</v>
      </c>
      <c r="B44" s="1" t="s">
        <v>55</v>
      </c>
      <c r="C44" s="1">
        <v>36302.5</v>
      </c>
      <c r="D44" s="1">
        <v>36343.75</v>
      </c>
      <c r="E44" s="1">
        <f t="shared" si="1"/>
        <v>41.25</v>
      </c>
      <c r="F44" s="1">
        <f t="shared" si="2"/>
        <v>4927.916667</v>
      </c>
    </row>
    <row r="45" ht="15.75" customHeight="1">
      <c r="A45" s="1">
        <v>43.0</v>
      </c>
      <c r="B45" s="1" t="s">
        <v>56</v>
      </c>
      <c r="C45" s="1">
        <v>38328.9583333333</v>
      </c>
      <c r="D45" s="1">
        <v>38359.1666666666</v>
      </c>
      <c r="E45" s="1">
        <f t="shared" si="1"/>
        <v>30.20833333</v>
      </c>
      <c r="F45" s="1">
        <f t="shared" si="2"/>
        <v>1985.208333</v>
      </c>
    </row>
    <row r="46" ht="15.75" customHeight="1">
      <c r="A46" s="1">
        <v>44.0</v>
      </c>
      <c r="B46" s="1" t="s">
        <v>57</v>
      </c>
      <c r="C46" s="1">
        <v>41994.7916666666</v>
      </c>
      <c r="D46" s="1">
        <v>42020.2083333333</v>
      </c>
      <c r="E46" s="1">
        <f t="shared" si="1"/>
        <v>25.41666667</v>
      </c>
      <c r="F46" s="1">
        <f t="shared" si="2"/>
        <v>3635.625</v>
      </c>
    </row>
    <row r="47" ht="15.75" customHeight="1">
      <c r="A47" s="1">
        <v>45.0</v>
      </c>
      <c r="B47" s="1" t="s">
        <v>58</v>
      </c>
      <c r="C47" s="1">
        <v>42924.5833333333</v>
      </c>
      <c r="D47" s="1">
        <v>42935.0</v>
      </c>
      <c r="E47" s="1">
        <f t="shared" si="1"/>
        <v>10.41666667</v>
      </c>
      <c r="F47" s="1">
        <f t="shared" si="2"/>
        <v>904.375</v>
      </c>
    </row>
    <row r="48" ht="15.75" customHeight="1">
      <c r="A48" s="1">
        <v>46.0</v>
      </c>
      <c r="B48" s="1" t="s">
        <v>59</v>
      </c>
      <c r="C48" s="1">
        <v>42955.4166666666</v>
      </c>
      <c r="D48" s="1">
        <v>42990.2083333333</v>
      </c>
      <c r="E48" s="1">
        <f t="shared" si="1"/>
        <v>34.79166667</v>
      </c>
      <c r="F48" s="1">
        <f t="shared" si="2"/>
        <v>20.41666667</v>
      </c>
    </row>
    <row r="49" ht="15.75" customHeight="1">
      <c r="A49" s="1">
        <v>47.0</v>
      </c>
      <c r="B49" s="1" t="s">
        <v>60</v>
      </c>
      <c r="C49" s="1">
        <v>43056.4583333333</v>
      </c>
      <c r="D49" s="1">
        <v>43089.375</v>
      </c>
      <c r="E49" s="1">
        <f t="shared" si="1"/>
        <v>32.91666667</v>
      </c>
      <c r="F49" s="1">
        <f t="shared" si="2"/>
        <v>66.25</v>
      </c>
    </row>
    <row r="50" ht="15.75" customHeight="1">
      <c r="A50" s="1">
        <v>48.0</v>
      </c>
      <c r="B50" s="1" t="s">
        <v>61</v>
      </c>
      <c r="C50" s="1">
        <v>43145.625</v>
      </c>
      <c r="D50" s="1">
        <v>43156.875</v>
      </c>
      <c r="E50" s="1">
        <f t="shared" si="1"/>
        <v>11.25</v>
      </c>
      <c r="F50" s="1">
        <f t="shared" si="2"/>
        <v>56.25</v>
      </c>
    </row>
    <row r="51" ht="15.75" customHeight="1">
      <c r="A51" s="1">
        <v>49.0</v>
      </c>
      <c r="B51" s="1" t="s">
        <v>62</v>
      </c>
      <c r="C51" s="1">
        <v>43236.875</v>
      </c>
      <c r="D51" s="1">
        <v>43266.4583333333</v>
      </c>
      <c r="E51" s="1">
        <f t="shared" si="1"/>
        <v>29.58333333</v>
      </c>
      <c r="F51" s="1">
        <f t="shared" si="2"/>
        <v>80</v>
      </c>
    </row>
    <row r="52" ht="15.75" customHeight="1">
      <c r="A52" s="1">
        <v>50.0</v>
      </c>
      <c r="B52" s="1" t="s">
        <v>63</v>
      </c>
      <c r="C52" s="1">
        <v>43329.1666666666</v>
      </c>
      <c r="D52" s="1">
        <v>43362.7083333333</v>
      </c>
      <c r="E52" s="1">
        <f t="shared" si="1"/>
        <v>33.54166667</v>
      </c>
      <c r="F52" s="1">
        <f t="shared" si="2"/>
        <v>62.70833333</v>
      </c>
    </row>
    <row r="53" ht="15.75" customHeight="1">
      <c r="A53" s="1">
        <v>51.0</v>
      </c>
      <c r="B53" s="1" t="s">
        <v>64</v>
      </c>
      <c r="C53" s="1">
        <v>43446.0416666666</v>
      </c>
      <c r="D53" s="1">
        <v>43466.875</v>
      </c>
      <c r="E53" s="1">
        <f t="shared" si="1"/>
        <v>20.83333333</v>
      </c>
      <c r="F53" s="1">
        <f t="shared" si="2"/>
        <v>83.33333333</v>
      </c>
    </row>
    <row r="54" ht="15.75" customHeight="1">
      <c r="A54" s="1">
        <v>52.0</v>
      </c>
      <c r="B54" s="1" t="s">
        <v>65</v>
      </c>
      <c r="C54" s="1">
        <v>48477.7083333333</v>
      </c>
      <c r="D54" s="1">
        <v>48501.0416666666</v>
      </c>
      <c r="E54" s="1">
        <f t="shared" si="1"/>
        <v>23.33333333</v>
      </c>
      <c r="F54" s="1">
        <f t="shared" si="2"/>
        <v>5010.833333</v>
      </c>
    </row>
    <row r="55" ht="15.75" customHeight="1">
      <c r="A55" s="1">
        <v>53.0</v>
      </c>
      <c r="B55" s="1" t="s">
        <v>66</v>
      </c>
      <c r="C55" s="1">
        <v>49415.2083333333</v>
      </c>
      <c r="D55" s="1">
        <v>49431.25</v>
      </c>
      <c r="E55" s="1">
        <f t="shared" si="1"/>
        <v>16.04166667</v>
      </c>
      <c r="F55" s="1">
        <f t="shared" si="2"/>
        <v>914.1666667</v>
      </c>
    </row>
    <row r="56" ht="15.75" customHeight="1">
      <c r="A56" s="1">
        <v>54.0</v>
      </c>
      <c r="B56" s="1" t="s">
        <v>67</v>
      </c>
      <c r="C56" s="1">
        <v>50981.4583333333</v>
      </c>
      <c r="D56" s="1">
        <v>51002.0833333333</v>
      </c>
      <c r="E56" s="1">
        <f t="shared" si="1"/>
        <v>20.625</v>
      </c>
      <c r="F56" s="1">
        <f t="shared" si="2"/>
        <v>1550.208333</v>
      </c>
    </row>
    <row r="57" ht="15.75" customHeight="1">
      <c r="A57" s="1">
        <v>55.0</v>
      </c>
      <c r="B57" s="1" t="s">
        <v>68</v>
      </c>
      <c r="C57" s="1">
        <v>53282.9166666666</v>
      </c>
      <c r="D57" s="1">
        <v>53326.25</v>
      </c>
      <c r="E57" s="1">
        <f t="shared" si="1"/>
        <v>43.33333333</v>
      </c>
      <c r="F57" s="1">
        <f t="shared" si="2"/>
        <v>2280.833333</v>
      </c>
    </row>
    <row r="58" ht="15.75" customHeight="1">
      <c r="A58" s="1">
        <v>56.0</v>
      </c>
      <c r="B58" s="1" t="s">
        <v>69</v>
      </c>
      <c r="C58" s="1">
        <v>56037.5</v>
      </c>
      <c r="D58" s="1">
        <v>56052.9166666666</v>
      </c>
      <c r="E58" s="1">
        <f t="shared" si="1"/>
        <v>15.41666667</v>
      </c>
      <c r="F58" s="1">
        <f t="shared" si="2"/>
        <v>2711.25</v>
      </c>
    </row>
    <row r="59" ht="15.75" customHeight="1">
      <c r="A59" s="1">
        <v>57.0</v>
      </c>
      <c r="B59" s="1" t="s">
        <v>70</v>
      </c>
      <c r="C59" s="1">
        <v>56066.875</v>
      </c>
      <c r="D59" s="1">
        <v>56076.875</v>
      </c>
      <c r="E59" s="1">
        <f t="shared" si="1"/>
        <v>10</v>
      </c>
      <c r="F59" s="1">
        <f t="shared" si="2"/>
        <v>13.95833333</v>
      </c>
    </row>
    <row r="60" ht="15.75" customHeight="1">
      <c r="A60" s="1">
        <v>58.0</v>
      </c>
      <c r="B60" s="1" t="s">
        <v>71</v>
      </c>
      <c r="C60" s="1">
        <v>56292.9166666666</v>
      </c>
      <c r="D60" s="1">
        <v>56308.125</v>
      </c>
      <c r="E60" s="1">
        <f t="shared" si="1"/>
        <v>15.20833333</v>
      </c>
      <c r="F60" s="1">
        <f t="shared" si="2"/>
        <v>216.0416667</v>
      </c>
    </row>
    <row r="61" ht="15.75" customHeight="1">
      <c r="A61" s="1">
        <v>59.0</v>
      </c>
      <c r="B61" s="1" t="s">
        <v>72</v>
      </c>
      <c r="C61" s="1">
        <v>56445.2083333333</v>
      </c>
      <c r="D61" s="1">
        <v>56457.5</v>
      </c>
      <c r="E61" s="1">
        <f t="shared" si="1"/>
        <v>12.29166667</v>
      </c>
      <c r="F61" s="1">
        <f t="shared" si="2"/>
        <v>137.0833333</v>
      </c>
    </row>
    <row r="62" ht="15.75" customHeight="1">
      <c r="A62" s="1">
        <v>60.0</v>
      </c>
      <c r="B62" s="1" t="s">
        <v>73</v>
      </c>
      <c r="C62" s="1">
        <v>56570.625</v>
      </c>
      <c r="D62" s="1">
        <v>56592.2916666666</v>
      </c>
      <c r="E62" s="1">
        <f t="shared" si="1"/>
        <v>21.66666667</v>
      </c>
      <c r="F62" s="1">
        <f t="shared" si="2"/>
        <v>113.125</v>
      </c>
    </row>
    <row r="63" ht="15.75" customHeight="1">
      <c r="A63" s="1">
        <v>61.0</v>
      </c>
      <c r="B63" s="1" t="s">
        <v>74</v>
      </c>
      <c r="C63" s="1">
        <v>56658.125</v>
      </c>
      <c r="D63" s="1">
        <v>56680.625</v>
      </c>
      <c r="E63" s="1">
        <f t="shared" si="1"/>
        <v>22.5</v>
      </c>
      <c r="F63" s="1">
        <f t="shared" si="2"/>
        <v>65.83333333</v>
      </c>
    </row>
    <row r="64" ht="15.75" customHeight="1">
      <c r="A64" s="1">
        <v>62.0</v>
      </c>
      <c r="B64" s="1" t="s">
        <v>75</v>
      </c>
      <c r="C64" s="1">
        <v>57186.4583333333</v>
      </c>
      <c r="D64" s="1">
        <v>57203.9583333333</v>
      </c>
      <c r="E64" s="1">
        <f t="shared" si="1"/>
        <v>17.5</v>
      </c>
      <c r="F64" s="1">
        <f t="shared" si="2"/>
        <v>505.8333333</v>
      </c>
    </row>
    <row r="65" ht="15.75" customHeight="1">
      <c r="A65" s="1">
        <v>63.0</v>
      </c>
      <c r="B65" s="1" t="s">
        <v>76</v>
      </c>
      <c r="C65" s="1">
        <v>62754.7916666666</v>
      </c>
      <c r="D65" s="1">
        <v>62768.3333333333</v>
      </c>
      <c r="E65" s="1">
        <f t="shared" si="1"/>
        <v>13.54166667</v>
      </c>
      <c r="F65" s="1">
        <f t="shared" si="2"/>
        <v>5550.833333</v>
      </c>
    </row>
    <row r="66" ht="15.75" customHeight="1">
      <c r="A66" s="1">
        <v>64.0</v>
      </c>
      <c r="B66" s="1" t="s">
        <v>77</v>
      </c>
      <c r="C66" s="1">
        <v>63160.4166666666</v>
      </c>
      <c r="D66" s="1">
        <v>63203.75</v>
      </c>
      <c r="E66" s="1">
        <f t="shared" si="1"/>
        <v>43.33333333</v>
      </c>
      <c r="F66" s="1">
        <f t="shared" si="2"/>
        <v>392.0833333</v>
      </c>
    </row>
    <row r="67" ht="15.75" customHeight="1">
      <c r="A67" s="1">
        <v>65.0</v>
      </c>
      <c r="B67" s="1" t="s">
        <v>78</v>
      </c>
      <c r="C67" s="1">
        <v>67488.9583333333</v>
      </c>
      <c r="D67" s="1">
        <v>67510.0</v>
      </c>
      <c r="E67" s="1">
        <f t="shared" si="1"/>
        <v>21.04166667</v>
      </c>
      <c r="F67" s="1">
        <f t="shared" si="2"/>
        <v>4285.208333</v>
      </c>
    </row>
    <row r="68" ht="15.75" customHeight="1">
      <c r="A68" s="1">
        <v>66.0</v>
      </c>
      <c r="B68" s="1" t="s">
        <v>79</v>
      </c>
      <c r="C68" s="1">
        <v>75070.8333333333</v>
      </c>
      <c r="D68" s="1">
        <v>75085.4166666666</v>
      </c>
      <c r="E68" s="1">
        <f t="shared" si="1"/>
        <v>14.58333333</v>
      </c>
      <c r="F68" s="1">
        <f t="shared" si="2"/>
        <v>7560.833333</v>
      </c>
    </row>
    <row r="69" ht="15.75" customHeight="1">
      <c r="A69" s="1">
        <v>67.0</v>
      </c>
      <c r="B69" s="1" t="s">
        <v>80</v>
      </c>
      <c r="C69" s="1">
        <v>75293.3333333333</v>
      </c>
      <c r="D69" s="1">
        <v>75312.0833333333</v>
      </c>
      <c r="E69" s="1">
        <f t="shared" si="1"/>
        <v>18.75</v>
      </c>
      <c r="F69" s="1">
        <f t="shared" si="2"/>
        <v>207.9166667</v>
      </c>
    </row>
    <row r="70" ht="15.75" customHeight="1">
      <c r="A70" s="1">
        <v>68.0</v>
      </c>
      <c r="B70" s="1" t="s">
        <v>81</v>
      </c>
      <c r="C70" s="1">
        <v>75339.7916666666</v>
      </c>
      <c r="D70" s="1">
        <v>75354.7916666666</v>
      </c>
      <c r="E70" s="1">
        <f t="shared" si="1"/>
        <v>15</v>
      </c>
      <c r="F70" s="1">
        <f t="shared" si="2"/>
        <v>27.70833333</v>
      </c>
    </row>
    <row r="71" ht="15.75" customHeight="1">
      <c r="A71" s="1">
        <v>69.0</v>
      </c>
      <c r="B71" s="1" t="s">
        <v>82</v>
      </c>
      <c r="C71" s="1">
        <v>75486.6666666666</v>
      </c>
      <c r="D71" s="1">
        <v>75505.0</v>
      </c>
      <c r="E71" s="1">
        <f t="shared" si="1"/>
        <v>18.33333333</v>
      </c>
      <c r="F71" s="1">
        <f t="shared" si="2"/>
        <v>131.875</v>
      </c>
    </row>
    <row r="72" ht="15.75" customHeight="1">
      <c r="A72" s="1">
        <v>70.0</v>
      </c>
      <c r="B72" s="1" t="s">
        <v>83</v>
      </c>
      <c r="C72" s="1">
        <v>78676.875</v>
      </c>
      <c r="D72" s="1">
        <v>78694.1666666666</v>
      </c>
      <c r="E72" s="1">
        <f t="shared" si="1"/>
        <v>17.29166667</v>
      </c>
      <c r="F72" s="1">
        <f t="shared" si="2"/>
        <v>3171.875</v>
      </c>
    </row>
    <row r="73" ht="15.75" customHeight="1">
      <c r="A73" s="1">
        <v>71.0</v>
      </c>
      <c r="B73" s="1" t="s">
        <v>84</v>
      </c>
      <c r="C73" s="1">
        <v>78725.0</v>
      </c>
      <c r="D73" s="1">
        <v>78748.5416666666</v>
      </c>
      <c r="E73" s="1">
        <f t="shared" si="1"/>
        <v>23.54166667</v>
      </c>
      <c r="F73" s="1">
        <f t="shared" si="2"/>
        <v>30.83333333</v>
      </c>
    </row>
    <row r="74" ht="15.75" customHeight="1">
      <c r="A74" s="1">
        <v>72.0</v>
      </c>
      <c r="B74" s="1" t="s">
        <v>85</v>
      </c>
      <c r="C74" s="1">
        <v>81178.3333333333</v>
      </c>
      <c r="D74" s="1">
        <v>81217.5</v>
      </c>
      <c r="E74" s="1">
        <f t="shared" si="1"/>
        <v>39.16666667</v>
      </c>
      <c r="F74" s="1">
        <f t="shared" si="2"/>
        <v>2429.791667</v>
      </c>
    </row>
    <row r="75" ht="15.75" customHeight="1">
      <c r="A75" s="1">
        <v>73.0</v>
      </c>
      <c r="B75" s="1" t="s">
        <v>86</v>
      </c>
      <c r="C75" s="1">
        <v>81342.7083333333</v>
      </c>
      <c r="D75" s="1">
        <v>81392.9166666666</v>
      </c>
      <c r="E75" s="1">
        <f t="shared" si="1"/>
        <v>50.20833333</v>
      </c>
      <c r="F75" s="1">
        <f t="shared" si="2"/>
        <v>125.2083333</v>
      </c>
    </row>
    <row r="76" ht="15.75" customHeight="1">
      <c r="A76" s="1">
        <v>74.0</v>
      </c>
      <c r="B76" s="1" t="s">
        <v>87</v>
      </c>
      <c r="C76" s="1">
        <v>81407.5</v>
      </c>
      <c r="D76" s="1">
        <v>81419.1666666666</v>
      </c>
      <c r="E76" s="1">
        <f t="shared" si="1"/>
        <v>11.66666667</v>
      </c>
      <c r="F76" s="1">
        <f t="shared" si="2"/>
        <v>14.58333333</v>
      </c>
    </row>
    <row r="77" ht="15.75" customHeight="1">
      <c r="A77" s="1">
        <v>75.0</v>
      </c>
      <c r="B77" s="1" t="s">
        <v>88</v>
      </c>
      <c r="C77" s="1">
        <v>82341.875</v>
      </c>
      <c r="D77" s="1">
        <v>82364.1666666666</v>
      </c>
      <c r="E77" s="1">
        <f t="shared" si="1"/>
        <v>22.29166667</v>
      </c>
      <c r="F77" s="1">
        <f t="shared" si="2"/>
        <v>922.7083333</v>
      </c>
    </row>
    <row r="78" ht="15.75" customHeight="1">
      <c r="A78" s="1">
        <v>76.0</v>
      </c>
      <c r="B78" s="1" t="s">
        <v>89</v>
      </c>
      <c r="C78" s="1">
        <v>82374.5833333333</v>
      </c>
      <c r="D78" s="1">
        <v>82403.5416666666</v>
      </c>
      <c r="E78" s="1">
        <f t="shared" si="1"/>
        <v>28.95833333</v>
      </c>
      <c r="F78" s="1">
        <f t="shared" si="2"/>
        <v>10.41666667</v>
      </c>
    </row>
    <row r="79" ht="15.75" customHeight="1">
      <c r="A79" s="1">
        <v>77.0</v>
      </c>
      <c r="B79" s="1" t="s">
        <v>90</v>
      </c>
      <c r="C79" s="1">
        <v>82615.0</v>
      </c>
      <c r="D79" s="1">
        <v>82652.2916666666</v>
      </c>
      <c r="E79" s="1">
        <f t="shared" si="1"/>
        <v>37.29166667</v>
      </c>
      <c r="F79" s="1">
        <f t="shared" si="2"/>
        <v>211.4583333</v>
      </c>
    </row>
    <row r="80" ht="15.75" customHeight="1">
      <c r="A80" s="1">
        <v>78.0</v>
      </c>
      <c r="B80" s="1" t="s">
        <v>91</v>
      </c>
      <c r="C80" s="1">
        <v>82695.4166666666</v>
      </c>
      <c r="D80" s="1">
        <v>82723.9583333333</v>
      </c>
      <c r="E80" s="1">
        <f t="shared" si="1"/>
        <v>28.54166667</v>
      </c>
      <c r="F80" s="1">
        <f t="shared" si="2"/>
        <v>43.125</v>
      </c>
    </row>
    <row r="81" ht="15.75" customHeight="1">
      <c r="A81" s="1">
        <v>79.0</v>
      </c>
      <c r="B81" s="1" t="s">
        <v>92</v>
      </c>
      <c r="C81" s="1">
        <v>86155.0</v>
      </c>
      <c r="D81" s="1">
        <v>86183.75</v>
      </c>
      <c r="E81" s="1">
        <f t="shared" si="1"/>
        <v>28.75</v>
      </c>
      <c r="F81" s="1">
        <f t="shared" si="2"/>
        <v>3431.041667</v>
      </c>
    </row>
    <row r="82" ht="15.75" customHeight="1">
      <c r="A82" s="1">
        <v>80.0</v>
      </c>
      <c r="B82" s="1" t="s">
        <v>93</v>
      </c>
      <c r="C82" s="1">
        <v>86235.625</v>
      </c>
      <c r="D82" s="1">
        <v>86251.875</v>
      </c>
      <c r="E82" s="1">
        <f t="shared" si="1"/>
        <v>16.25</v>
      </c>
      <c r="F82" s="1">
        <f t="shared" si="2"/>
        <v>51.875</v>
      </c>
    </row>
    <row r="83" ht="15.75" customHeight="1">
      <c r="A83" s="1">
        <v>81.0</v>
      </c>
      <c r="B83" s="1" t="s">
        <v>94</v>
      </c>
      <c r="C83" s="1">
        <v>90591.4583333333</v>
      </c>
      <c r="D83" s="1">
        <v>90635.8333333333</v>
      </c>
      <c r="E83" s="1">
        <f t="shared" si="1"/>
        <v>44.375</v>
      </c>
      <c r="F83" s="1">
        <f t="shared" si="2"/>
        <v>4339.583333</v>
      </c>
    </row>
    <row r="84" ht="15.75" customHeight="1">
      <c r="A84" s="1">
        <v>82.0</v>
      </c>
      <c r="B84" s="1" t="s">
        <v>95</v>
      </c>
      <c r="C84" s="1">
        <v>98692.2916666666</v>
      </c>
      <c r="D84" s="1">
        <v>98713.125</v>
      </c>
      <c r="E84" s="1">
        <f t="shared" si="1"/>
        <v>20.83333333</v>
      </c>
      <c r="F84" s="1">
        <f t="shared" si="2"/>
        <v>8056.458333</v>
      </c>
    </row>
    <row r="85" ht="15.75" customHeight="1">
      <c r="A85" s="1">
        <v>83.0</v>
      </c>
      <c r="B85" s="1" t="s">
        <v>96</v>
      </c>
      <c r="C85" s="1">
        <v>98870.625</v>
      </c>
      <c r="D85" s="1">
        <v>98886.4583333333</v>
      </c>
      <c r="E85" s="1">
        <f t="shared" si="1"/>
        <v>15.83333333</v>
      </c>
      <c r="F85" s="1">
        <f t="shared" si="2"/>
        <v>157.5</v>
      </c>
    </row>
    <row r="86" ht="15.75" customHeight="1">
      <c r="A86" s="1">
        <v>84.0</v>
      </c>
      <c r="B86" s="1" t="s">
        <v>97</v>
      </c>
      <c r="C86" s="1">
        <v>99772.9166666666</v>
      </c>
      <c r="D86" s="1">
        <v>99783.5416666666</v>
      </c>
      <c r="E86" s="1">
        <f t="shared" si="1"/>
        <v>10.625</v>
      </c>
      <c r="F86" s="1">
        <f t="shared" si="2"/>
        <v>886.4583333</v>
      </c>
    </row>
    <row r="87" ht="15.75" customHeight="1">
      <c r="A87" s="1">
        <v>85.0</v>
      </c>
      <c r="B87" s="1" t="s">
        <v>98</v>
      </c>
      <c r="C87" s="1">
        <v>107797.916666666</v>
      </c>
      <c r="D87" s="1">
        <v>107824.166666666</v>
      </c>
      <c r="E87" s="1">
        <f t="shared" si="1"/>
        <v>26.25</v>
      </c>
      <c r="F87" s="1">
        <f t="shared" si="2"/>
        <v>8014.375</v>
      </c>
    </row>
    <row r="88" ht="15.75" customHeight="1">
      <c r="A88" s="1">
        <v>86.0</v>
      </c>
      <c r="B88" s="1" t="s">
        <v>99</v>
      </c>
      <c r="C88" s="1">
        <v>108582.5</v>
      </c>
      <c r="D88" s="1">
        <v>108599.791666666</v>
      </c>
      <c r="E88" s="1">
        <f t="shared" si="1"/>
        <v>17.29166667</v>
      </c>
      <c r="F88" s="1">
        <f t="shared" si="2"/>
        <v>758.3333333</v>
      </c>
    </row>
    <row r="89" ht="15.75" customHeight="1">
      <c r="A89" s="1">
        <v>87.0</v>
      </c>
      <c r="B89" s="1" t="s">
        <v>100</v>
      </c>
      <c r="C89" s="1">
        <v>108760.625</v>
      </c>
      <c r="D89" s="1">
        <v>108772.708333333</v>
      </c>
      <c r="E89" s="1">
        <f t="shared" si="1"/>
        <v>12.08333333</v>
      </c>
      <c r="F89" s="1">
        <f t="shared" si="2"/>
        <v>160.8333333</v>
      </c>
    </row>
    <row r="90" ht="15.75" customHeight="1">
      <c r="A90" s="1">
        <v>88.0</v>
      </c>
      <c r="B90" s="1" t="s">
        <v>101</v>
      </c>
      <c r="C90" s="1">
        <v>112311.666666666</v>
      </c>
      <c r="D90" s="1">
        <v>112344.166666666</v>
      </c>
      <c r="E90" s="1">
        <f t="shared" si="1"/>
        <v>32.5</v>
      </c>
      <c r="F90" s="1">
        <f t="shared" si="2"/>
        <v>3538.958333</v>
      </c>
    </row>
    <row r="91" ht="15.75" customHeight="1">
      <c r="A91" s="1">
        <v>89.0</v>
      </c>
      <c r="B91" s="1" t="s">
        <v>102</v>
      </c>
      <c r="C91" s="1">
        <v>113037.5</v>
      </c>
      <c r="D91" s="1">
        <v>113062.5</v>
      </c>
      <c r="E91" s="1">
        <f t="shared" si="1"/>
        <v>25</v>
      </c>
      <c r="F91" s="1">
        <f t="shared" si="2"/>
        <v>693.3333333</v>
      </c>
    </row>
    <row r="92" ht="15.75" customHeight="1">
      <c r="A92" s="1">
        <v>90.0</v>
      </c>
      <c r="B92" s="1" t="s">
        <v>103</v>
      </c>
      <c r="C92" s="1">
        <v>116313.541666666</v>
      </c>
      <c r="D92" s="1">
        <v>116342.916666666</v>
      </c>
      <c r="E92" s="1">
        <f t="shared" si="1"/>
        <v>29.375</v>
      </c>
      <c r="F92" s="1">
        <f t="shared" si="2"/>
        <v>3251.041667</v>
      </c>
    </row>
    <row r="93" ht="15.75" customHeight="1">
      <c r="A93" s="1">
        <v>91.0</v>
      </c>
      <c r="B93" s="1" t="s">
        <v>104</v>
      </c>
      <c r="C93" s="1">
        <v>116477.083333333</v>
      </c>
      <c r="D93" s="1">
        <v>116508.958333333</v>
      </c>
      <c r="E93" s="1">
        <f t="shared" si="1"/>
        <v>31.875</v>
      </c>
      <c r="F93" s="1">
        <f t="shared" si="2"/>
        <v>134.1666667</v>
      </c>
    </row>
    <row r="94" ht="15.75" customHeight="1">
      <c r="A94" s="1">
        <v>92.0</v>
      </c>
      <c r="B94" s="1" t="s">
        <v>105</v>
      </c>
      <c r="C94" s="1">
        <v>117245.833333333</v>
      </c>
      <c r="D94" s="1">
        <v>117259.166666666</v>
      </c>
      <c r="E94" s="1">
        <f t="shared" si="1"/>
        <v>13.33333333</v>
      </c>
      <c r="F94" s="1">
        <f t="shared" si="2"/>
        <v>736.875</v>
      </c>
    </row>
    <row r="95" ht="15.75" customHeight="1">
      <c r="A95" s="1">
        <v>93.0</v>
      </c>
      <c r="B95" s="1" t="s">
        <v>106</v>
      </c>
      <c r="C95" s="1">
        <v>117658.958333333</v>
      </c>
      <c r="D95" s="1">
        <v>117677.708333333</v>
      </c>
      <c r="E95" s="1">
        <f t="shared" si="1"/>
        <v>18.75</v>
      </c>
      <c r="F95" s="1">
        <f t="shared" si="2"/>
        <v>399.7916667</v>
      </c>
    </row>
    <row r="96" ht="15.75" customHeight="1">
      <c r="A96" s="1">
        <v>94.0</v>
      </c>
      <c r="B96" s="1" t="s">
        <v>107</v>
      </c>
      <c r="C96" s="1">
        <v>117937.916666666</v>
      </c>
      <c r="D96" s="1">
        <v>117963.958333333</v>
      </c>
      <c r="E96" s="1">
        <f t="shared" si="1"/>
        <v>26.04166667</v>
      </c>
      <c r="F96" s="1">
        <f t="shared" si="2"/>
        <v>260.2083333</v>
      </c>
    </row>
    <row r="97" ht="15.75" customHeight="1">
      <c r="A97" s="1">
        <v>95.0</v>
      </c>
      <c r="B97" s="1" t="s">
        <v>108</v>
      </c>
      <c r="C97" s="1">
        <v>118078.958333333</v>
      </c>
      <c r="D97" s="1">
        <v>118107.916666666</v>
      </c>
      <c r="E97" s="1">
        <f t="shared" si="1"/>
        <v>28.95833333</v>
      </c>
      <c r="F97" s="1">
        <f t="shared" si="2"/>
        <v>115</v>
      </c>
    </row>
    <row r="98" ht="15.75" customHeight="1">
      <c r="A98" s="1">
        <v>96.0</v>
      </c>
      <c r="B98" s="1" t="s">
        <v>109</v>
      </c>
      <c r="C98" s="1">
        <v>118418.75</v>
      </c>
      <c r="D98" s="1">
        <v>118450.416666666</v>
      </c>
      <c r="E98" s="1">
        <f t="shared" si="1"/>
        <v>31.66666667</v>
      </c>
      <c r="F98" s="1">
        <f t="shared" si="2"/>
        <v>310.8333333</v>
      </c>
    </row>
    <row r="99" ht="15.75" customHeight="1">
      <c r="A99" s="1">
        <v>97.0</v>
      </c>
      <c r="B99" s="1" t="s">
        <v>110</v>
      </c>
      <c r="C99" s="1">
        <v>118490.416666666</v>
      </c>
      <c r="D99" s="1">
        <v>118503.125</v>
      </c>
      <c r="E99" s="1">
        <f t="shared" si="1"/>
        <v>12.70833333</v>
      </c>
      <c r="F99" s="1">
        <f t="shared" si="2"/>
        <v>40</v>
      </c>
    </row>
    <row r="100" ht="15.75" customHeight="1">
      <c r="A100" s="1">
        <v>98.0</v>
      </c>
      <c r="B100" s="1" t="s">
        <v>111</v>
      </c>
      <c r="C100" s="1">
        <v>124040.416666666</v>
      </c>
      <c r="D100" s="1">
        <v>124051.666666666</v>
      </c>
      <c r="E100" s="1">
        <f t="shared" si="1"/>
        <v>11.25</v>
      </c>
      <c r="F100" s="1">
        <f t="shared" si="2"/>
        <v>5537.291667</v>
      </c>
    </row>
    <row r="101" ht="15.75" customHeight="1">
      <c r="A101" s="1">
        <v>99.0</v>
      </c>
      <c r="B101" s="1" t="s">
        <v>112</v>
      </c>
      <c r="C101" s="1">
        <v>124250.416666666</v>
      </c>
      <c r="D101" s="1">
        <v>124270.208333333</v>
      </c>
      <c r="E101" s="1">
        <f t="shared" si="1"/>
        <v>19.79166667</v>
      </c>
      <c r="F101" s="1">
        <f t="shared" si="2"/>
        <v>198.75</v>
      </c>
    </row>
    <row r="102" ht="15.75" customHeight="1">
      <c r="A102" s="1">
        <v>100.0</v>
      </c>
      <c r="B102" s="1" t="s">
        <v>113</v>
      </c>
      <c r="C102" s="1">
        <v>130095.208333333</v>
      </c>
      <c r="D102" s="1">
        <v>130131.875</v>
      </c>
      <c r="E102" s="1">
        <f t="shared" si="1"/>
        <v>36.66666667</v>
      </c>
      <c r="F102" s="1">
        <f t="shared" si="2"/>
        <v>5825</v>
      </c>
    </row>
    <row r="103" ht="15.75" customHeight="1">
      <c r="A103" s="1">
        <v>101.0</v>
      </c>
      <c r="B103" s="1" t="s">
        <v>114</v>
      </c>
      <c r="C103" s="1">
        <v>130417.291666666</v>
      </c>
      <c r="D103" s="1">
        <v>130445.625</v>
      </c>
      <c r="E103" s="1">
        <f t="shared" si="1"/>
        <v>28.33333333</v>
      </c>
      <c r="F103" s="1">
        <f t="shared" si="2"/>
        <v>285.4166667</v>
      </c>
    </row>
    <row r="104" ht="15.75" customHeight="1">
      <c r="A104" s="1">
        <v>102.0</v>
      </c>
      <c r="B104" s="1" t="s">
        <v>115</v>
      </c>
      <c r="C104" s="1">
        <v>130961.875</v>
      </c>
      <c r="D104" s="1">
        <v>131003.125</v>
      </c>
      <c r="E104" s="1">
        <f t="shared" si="1"/>
        <v>41.25</v>
      </c>
      <c r="F104" s="1">
        <f t="shared" si="2"/>
        <v>516.25</v>
      </c>
    </row>
    <row r="105" ht="15.75" customHeight="1">
      <c r="A105" s="1">
        <v>103.0</v>
      </c>
      <c r="B105" s="1" t="s">
        <v>116</v>
      </c>
      <c r="C105" s="1">
        <v>131068.333333333</v>
      </c>
      <c r="D105" s="1">
        <v>131080.625</v>
      </c>
      <c r="E105" s="1">
        <f t="shared" si="1"/>
        <v>12.29166667</v>
      </c>
      <c r="F105" s="1">
        <f t="shared" si="2"/>
        <v>65.20833333</v>
      </c>
    </row>
    <row r="106" ht="15.75" customHeight="1">
      <c r="A106" s="1">
        <v>104.0</v>
      </c>
      <c r="B106" s="1" t="s">
        <v>117</v>
      </c>
      <c r="C106" s="1">
        <v>131167.916666666</v>
      </c>
      <c r="D106" s="1">
        <v>131178.125</v>
      </c>
      <c r="E106" s="1">
        <f t="shared" si="1"/>
        <v>10.20833333</v>
      </c>
      <c r="F106" s="1">
        <f t="shared" si="2"/>
        <v>87.29166667</v>
      </c>
    </row>
    <row r="107" ht="15.75" customHeight="1">
      <c r="A107" s="1">
        <v>105.0</v>
      </c>
      <c r="B107" s="1" t="s">
        <v>118</v>
      </c>
      <c r="C107" s="1">
        <v>131242.291666666</v>
      </c>
      <c r="D107" s="1">
        <v>131272.5</v>
      </c>
      <c r="E107" s="1">
        <f t="shared" si="1"/>
        <v>30.20833333</v>
      </c>
      <c r="F107" s="1">
        <f t="shared" si="2"/>
        <v>64.16666667</v>
      </c>
    </row>
    <row r="108" ht="15.75" customHeight="1">
      <c r="A108" s="1">
        <v>106.0</v>
      </c>
      <c r="B108" s="1" t="s">
        <v>119</v>
      </c>
      <c r="C108" s="1">
        <v>139241.875</v>
      </c>
      <c r="D108" s="1">
        <v>139265.625</v>
      </c>
      <c r="E108" s="1">
        <f t="shared" si="1"/>
        <v>23.75</v>
      </c>
      <c r="F108" s="1">
        <f t="shared" si="2"/>
        <v>7969.375</v>
      </c>
    </row>
    <row r="109" ht="15.75" customHeight="1">
      <c r="A109" s="1">
        <v>107.0</v>
      </c>
      <c r="B109" s="1" t="s">
        <v>120</v>
      </c>
      <c r="C109" s="1">
        <v>140940.833333333</v>
      </c>
      <c r="D109" s="1">
        <v>140952.5</v>
      </c>
      <c r="E109" s="1">
        <f t="shared" si="1"/>
        <v>11.66666667</v>
      </c>
      <c r="F109" s="1">
        <f t="shared" si="2"/>
        <v>1675.208333</v>
      </c>
    </row>
    <row r="110" ht="15.75" customHeight="1">
      <c r="A110" s="1">
        <v>108.0</v>
      </c>
      <c r="B110" s="1" t="s">
        <v>121</v>
      </c>
      <c r="C110" s="1">
        <v>141044.166666666</v>
      </c>
      <c r="D110" s="1">
        <v>141077.291666666</v>
      </c>
      <c r="E110" s="1">
        <f t="shared" si="1"/>
        <v>33.125</v>
      </c>
      <c r="F110" s="1">
        <f t="shared" si="2"/>
        <v>91.66666667</v>
      </c>
    </row>
    <row r="111" ht="15.75" customHeight="1">
      <c r="A111" s="1">
        <v>109.0</v>
      </c>
      <c r="B111" s="1" t="s">
        <v>122</v>
      </c>
      <c r="C111" s="1">
        <v>141683.958333333</v>
      </c>
      <c r="D111" s="1">
        <v>141759.583333333</v>
      </c>
      <c r="E111" s="1">
        <f t="shared" si="1"/>
        <v>75.625</v>
      </c>
      <c r="F111" s="1">
        <f t="shared" si="2"/>
        <v>606.6666667</v>
      </c>
    </row>
    <row r="112" ht="15.75" customHeight="1">
      <c r="A112" s="1">
        <v>110.0</v>
      </c>
      <c r="B112" s="1" t="s">
        <v>123</v>
      </c>
      <c r="C112" s="1">
        <v>147206.666666666</v>
      </c>
      <c r="D112" s="1">
        <v>147232.916666666</v>
      </c>
      <c r="E112" s="1">
        <f t="shared" si="1"/>
        <v>26.25</v>
      </c>
      <c r="F112" s="1">
        <f t="shared" si="2"/>
        <v>5447.083333</v>
      </c>
    </row>
    <row r="113" ht="15.75" customHeight="1">
      <c r="A113" s="1">
        <v>111.0</v>
      </c>
      <c r="B113" s="1" t="s">
        <v>124</v>
      </c>
      <c r="C113" s="1">
        <v>147316.458333333</v>
      </c>
      <c r="D113" s="1">
        <v>147336.666666666</v>
      </c>
      <c r="E113" s="1">
        <f t="shared" si="1"/>
        <v>20.20833333</v>
      </c>
      <c r="F113" s="1">
        <f t="shared" si="2"/>
        <v>83.54166667</v>
      </c>
    </row>
    <row r="114" ht="15.75" customHeight="1">
      <c r="A114" s="1">
        <v>112.0</v>
      </c>
      <c r="B114" s="1" t="s">
        <v>125</v>
      </c>
      <c r="C114" s="1">
        <v>147425.416666666</v>
      </c>
      <c r="D114" s="1">
        <v>147449.791666666</v>
      </c>
      <c r="E114" s="1">
        <f t="shared" si="1"/>
        <v>24.375</v>
      </c>
      <c r="F114" s="1">
        <f t="shared" si="2"/>
        <v>88.75</v>
      </c>
    </row>
    <row r="115" ht="15.75" customHeight="1">
      <c r="A115" s="1">
        <v>113.0</v>
      </c>
      <c r="B115" s="1" t="s">
        <v>126</v>
      </c>
      <c r="C115" s="1">
        <v>148585.833333333</v>
      </c>
      <c r="D115" s="1">
        <v>148615.625</v>
      </c>
      <c r="E115" s="1">
        <f t="shared" si="1"/>
        <v>29.79166667</v>
      </c>
      <c r="F115" s="1">
        <f t="shared" si="2"/>
        <v>1136.041667</v>
      </c>
    </row>
    <row r="116" ht="15.75" customHeight="1">
      <c r="A116" s="1">
        <v>114.0</v>
      </c>
      <c r="B116" s="1" t="s">
        <v>127</v>
      </c>
      <c r="C116" s="1">
        <v>155795.416666666</v>
      </c>
      <c r="D116" s="1">
        <v>155807.5</v>
      </c>
      <c r="E116" s="1">
        <f t="shared" si="1"/>
        <v>12.08333333</v>
      </c>
      <c r="F116" s="1">
        <f t="shared" si="2"/>
        <v>7179.791667</v>
      </c>
    </row>
    <row r="117" ht="15.75" customHeight="1">
      <c r="A117" s="1">
        <v>115.0</v>
      </c>
      <c r="B117" s="1" t="s">
        <v>128</v>
      </c>
      <c r="C117" s="1">
        <v>155913.541666666</v>
      </c>
      <c r="D117" s="1">
        <v>155949.583333333</v>
      </c>
      <c r="E117" s="1">
        <f t="shared" si="1"/>
        <v>36.04166667</v>
      </c>
      <c r="F117" s="1">
        <f t="shared" si="2"/>
        <v>106.0416667</v>
      </c>
    </row>
    <row r="118" ht="15.75" customHeight="1">
      <c r="A118" s="1">
        <v>116.0</v>
      </c>
      <c r="B118" s="1" t="s">
        <v>129</v>
      </c>
      <c r="C118" s="1">
        <v>164414.375</v>
      </c>
      <c r="D118" s="1">
        <v>164434.791666666</v>
      </c>
      <c r="E118" s="1">
        <f t="shared" si="1"/>
        <v>20.41666667</v>
      </c>
      <c r="F118" s="1">
        <f t="shared" si="2"/>
        <v>8464.791667</v>
      </c>
    </row>
    <row r="119" ht="15.75" customHeight="1">
      <c r="A119" s="1">
        <v>117.0</v>
      </c>
      <c r="B119" s="1" t="s">
        <v>130</v>
      </c>
      <c r="C119" s="1">
        <v>164899.583333333</v>
      </c>
      <c r="D119" s="1">
        <v>164914.791666666</v>
      </c>
      <c r="E119" s="1">
        <f t="shared" si="1"/>
        <v>15.20833333</v>
      </c>
      <c r="F119" s="1">
        <f t="shared" si="2"/>
        <v>464.7916667</v>
      </c>
    </row>
    <row r="120" ht="15.75" customHeight="1">
      <c r="A120" s="1">
        <v>118.0</v>
      </c>
      <c r="B120" s="1" t="s">
        <v>131</v>
      </c>
      <c r="C120" s="1">
        <v>166288.333333333</v>
      </c>
      <c r="D120" s="1">
        <v>166311.458333333</v>
      </c>
      <c r="E120" s="1">
        <f t="shared" si="1"/>
        <v>23.125</v>
      </c>
      <c r="F120" s="1">
        <f t="shared" si="2"/>
        <v>1373.541667</v>
      </c>
    </row>
    <row r="121" ht="15.75" customHeight="1">
      <c r="A121" s="1">
        <v>119.0</v>
      </c>
      <c r="B121" s="1" t="s">
        <v>132</v>
      </c>
      <c r="C121" s="1">
        <v>166395.0</v>
      </c>
      <c r="D121" s="1">
        <v>166417.291666666</v>
      </c>
      <c r="E121" s="1">
        <f t="shared" si="1"/>
        <v>22.29166667</v>
      </c>
      <c r="F121" s="1">
        <f t="shared" si="2"/>
        <v>83.54166667</v>
      </c>
    </row>
    <row r="122" ht="15.75" customHeight="1">
      <c r="A122" s="1">
        <v>120.0</v>
      </c>
      <c r="B122" s="1" t="s">
        <v>133</v>
      </c>
      <c r="C122" s="1">
        <v>167729.791666666</v>
      </c>
      <c r="D122" s="1">
        <v>167742.291666666</v>
      </c>
      <c r="E122" s="1">
        <f t="shared" si="1"/>
        <v>12.5</v>
      </c>
      <c r="F122" s="1">
        <f t="shared" si="2"/>
        <v>1312.5</v>
      </c>
    </row>
    <row r="123" ht="15.75" customHeight="1">
      <c r="A123" s="1">
        <v>121.0</v>
      </c>
      <c r="B123" s="1" t="s">
        <v>134</v>
      </c>
      <c r="C123" s="1">
        <v>167773.75</v>
      </c>
      <c r="D123" s="1">
        <v>167797.5</v>
      </c>
      <c r="E123" s="1">
        <f t="shared" si="1"/>
        <v>23.75</v>
      </c>
      <c r="F123" s="1">
        <f t="shared" si="2"/>
        <v>31.45833333</v>
      </c>
    </row>
    <row r="124" ht="15.75" customHeight="1">
      <c r="A124" s="1">
        <v>122.0</v>
      </c>
      <c r="B124" s="1" t="s">
        <v>135</v>
      </c>
      <c r="C124" s="1">
        <v>168332.291666666</v>
      </c>
      <c r="D124" s="1">
        <v>168348.541666666</v>
      </c>
      <c r="E124" s="1">
        <f t="shared" si="1"/>
        <v>16.25</v>
      </c>
      <c r="F124" s="1">
        <f t="shared" si="2"/>
        <v>534.7916667</v>
      </c>
    </row>
    <row r="125" ht="15.75" customHeight="1">
      <c r="A125" s="1">
        <v>123.0</v>
      </c>
      <c r="B125" s="1" t="s">
        <v>136</v>
      </c>
      <c r="C125" s="1">
        <v>168387.708333333</v>
      </c>
      <c r="D125" s="1">
        <v>168399.375</v>
      </c>
      <c r="E125" s="1">
        <f t="shared" si="1"/>
        <v>11.66666667</v>
      </c>
      <c r="F125" s="1">
        <f t="shared" si="2"/>
        <v>39.16666667</v>
      </c>
    </row>
    <row r="126" ht="15.75" customHeight="1">
      <c r="A126" s="1">
        <v>124.0</v>
      </c>
      <c r="B126" s="1" t="s">
        <v>137</v>
      </c>
      <c r="C126" s="1">
        <v>168637.291666666</v>
      </c>
      <c r="D126" s="1">
        <v>168688.958333333</v>
      </c>
      <c r="E126" s="1">
        <f t="shared" si="1"/>
        <v>51.66666667</v>
      </c>
      <c r="F126" s="1">
        <f t="shared" si="2"/>
        <v>237.9166667</v>
      </c>
    </row>
    <row r="127" ht="15.75" customHeight="1">
      <c r="A127" s="1">
        <v>125.0</v>
      </c>
      <c r="B127" s="1" t="s">
        <v>138</v>
      </c>
      <c r="C127" s="1">
        <v>168734.791666666</v>
      </c>
      <c r="D127" s="1">
        <v>168749.166666666</v>
      </c>
      <c r="E127" s="1">
        <f t="shared" si="1"/>
        <v>14.375</v>
      </c>
      <c r="F127" s="1">
        <f t="shared" si="2"/>
        <v>45.83333333</v>
      </c>
    </row>
    <row r="128" ht="15.75" customHeight="1">
      <c r="A128" s="1">
        <v>126.0</v>
      </c>
      <c r="B128" s="1" t="s">
        <v>139</v>
      </c>
      <c r="C128" s="1">
        <v>168848.333333333</v>
      </c>
      <c r="D128" s="1">
        <v>168874.166666666</v>
      </c>
      <c r="E128" s="1">
        <f t="shared" si="1"/>
        <v>25.83333333</v>
      </c>
      <c r="F128" s="1">
        <f t="shared" si="2"/>
        <v>99.16666667</v>
      </c>
    </row>
    <row r="129" ht="15.75" customHeight="1">
      <c r="A129" s="1">
        <v>127.0</v>
      </c>
      <c r="B129" s="1" t="s">
        <v>140</v>
      </c>
      <c r="C129" s="1">
        <v>169067.708333333</v>
      </c>
      <c r="D129" s="1">
        <v>169082.708333333</v>
      </c>
      <c r="E129" s="1">
        <f t="shared" si="1"/>
        <v>15</v>
      </c>
      <c r="F129" s="1">
        <f t="shared" si="2"/>
        <v>193.5416667</v>
      </c>
    </row>
    <row r="130" ht="15.75" customHeight="1">
      <c r="A130" s="1">
        <v>128.0</v>
      </c>
      <c r="B130" s="1" t="s">
        <v>141</v>
      </c>
      <c r="C130" s="1">
        <v>169601.25</v>
      </c>
      <c r="D130" s="1">
        <v>169630.0</v>
      </c>
      <c r="E130" s="1">
        <f t="shared" si="1"/>
        <v>28.75</v>
      </c>
      <c r="F130" s="1">
        <f t="shared" si="2"/>
        <v>518.5416667</v>
      </c>
    </row>
    <row r="131" ht="15.75" customHeight="1">
      <c r="A131" s="1">
        <v>129.0</v>
      </c>
      <c r="B131" s="1" t="s">
        <v>142</v>
      </c>
      <c r="C131" s="1">
        <v>170061.666666666</v>
      </c>
      <c r="D131" s="1">
        <v>170078.75</v>
      </c>
      <c r="E131" s="1">
        <f t="shared" si="1"/>
        <v>17.08333333</v>
      </c>
      <c r="F131" s="1">
        <f t="shared" si="2"/>
        <v>431.6666667</v>
      </c>
    </row>
    <row r="132" ht="15.75" customHeight="1">
      <c r="A132" s="1">
        <v>130.0</v>
      </c>
      <c r="B132" s="1" t="s">
        <v>143</v>
      </c>
      <c r="C132" s="1">
        <v>170269.791666666</v>
      </c>
      <c r="D132" s="1">
        <v>170292.5</v>
      </c>
      <c r="E132" s="1">
        <f t="shared" si="1"/>
        <v>22.70833333</v>
      </c>
      <c r="F132" s="1">
        <f t="shared" si="2"/>
        <v>191.0416667</v>
      </c>
    </row>
    <row r="133" ht="15.75" customHeight="1">
      <c r="A133" s="1">
        <v>131.0</v>
      </c>
      <c r="B133" s="1" t="s">
        <v>144</v>
      </c>
      <c r="C133" s="1">
        <v>170318.958333333</v>
      </c>
      <c r="D133" s="1">
        <v>170363.541666666</v>
      </c>
      <c r="E133" s="1">
        <f t="shared" si="1"/>
        <v>44.58333333</v>
      </c>
      <c r="F133" s="1">
        <f t="shared" si="2"/>
        <v>26.45833333</v>
      </c>
    </row>
    <row r="134" ht="15.75" customHeight="1">
      <c r="A134" s="1">
        <v>132.0</v>
      </c>
      <c r="B134" s="1" t="s">
        <v>145</v>
      </c>
      <c r="C134" s="1">
        <v>170376.875</v>
      </c>
      <c r="D134" s="1">
        <v>170419.375</v>
      </c>
      <c r="E134" s="1">
        <f t="shared" si="1"/>
        <v>42.5</v>
      </c>
      <c r="F134" s="1">
        <f t="shared" si="2"/>
        <v>13.33333333</v>
      </c>
    </row>
    <row r="135" ht="15.75" customHeight="1">
      <c r="A135" s="1">
        <v>133.0</v>
      </c>
      <c r="B135" s="1" t="s">
        <v>146</v>
      </c>
      <c r="C135" s="1">
        <v>170431.458333333</v>
      </c>
      <c r="D135" s="1">
        <v>170466.666666666</v>
      </c>
      <c r="E135" s="1">
        <f t="shared" si="1"/>
        <v>35.20833333</v>
      </c>
      <c r="F135" s="1">
        <f t="shared" si="2"/>
        <v>12.08333333</v>
      </c>
    </row>
    <row r="136" ht="15.75" customHeight="1">
      <c r="A136" s="1">
        <v>134.0</v>
      </c>
      <c r="B136" s="1" t="s">
        <v>147</v>
      </c>
      <c r="C136" s="1">
        <v>171263.333333333</v>
      </c>
      <c r="D136" s="1">
        <v>171280.416666666</v>
      </c>
      <c r="E136" s="1">
        <f t="shared" si="1"/>
        <v>17.08333333</v>
      </c>
      <c r="F136" s="1">
        <f t="shared" si="2"/>
        <v>796.6666667</v>
      </c>
    </row>
    <row r="137" ht="15.75" customHeight="1">
      <c r="A137" s="1">
        <v>135.0</v>
      </c>
      <c r="B137" s="1" t="s">
        <v>148</v>
      </c>
      <c r="C137" s="1">
        <v>171302.916666666</v>
      </c>
      <c r="D137" s="1">
        <v>171322.5</v>
      </c>
      <c r="E137" s="1">
        <f t="shared" si="1"/>
        <v>19.58333333</v>
      </c>
      <c r="F137" s="1">
        <f t="shared" si="2"/>
        <v>22.5</v>
      </c>
    </row>
    <row r="138" ht="15.75" customHeight="1">
      <c r="A138" s="1">
        <v>136.0</v>
      </c>
      <c r="B138" s="1" t="s">
        <v>149</v>
      </c>
      <c r="C138" s="1">
        <v>171544.375</v>
      </c>
      <c r="D138" s="1">
        <v>171574.375</v>
      </c>
      <c r="E138" s="1">
        <f t="shared" si="1"/>
        <v>30</v>
      </c>
      <c r="F138" s="1">
        <f t="shared" si="2"/>
        <v>221.875</v>
      </c>
    </row>
    <row r="139" ht="15.75" customHeight="1">
      <c r="A139" s="1">
        <v>137.0</v>
      </c>
      <c r="B139" s="1" t="s">
        <v>150</v>
      </c>
      <c r="C139" s="1">
        <v>171805.625</v>
      </c>
      <c r="D139" s="1">
        <v>171820.0</v>
      </c>
      <c r="E139" s="1">
        <f t="shared" si="1"/>
        <v>14.375</v>
      </c>
      <c r="F139" s="1">
        <f t="shared" si="2"/>
        <v>231.25</v>
      </c>
    </row>
    <row r="140" ht="15.75" customHeight="1">
      <c r="A140" s="1">
        <v>138.0</v>
      </c>
      <c r="B140" s="1" t="s">
        <v>151</v>
      </c>
      <c r="C140" s="1">
        <v>171842.083333333</v>
      </c>
      <c r="D140" s="1">
        <v>171911.666666666</v>
      </c>
      <c r="E140" s="1">
        <f t="shared" si="1"/>
        <v>69.58333333</v>
      </c>
      <c r="F140" s="1">
        <f t="shared" si="2"/>
        <v>22.08333333</v>
      </c>
    </row>
    <row r="141" ht="15.75" customHeight="1">
      <c r="A141" s="1">
        <v>139.0</v>
      </c>
      <c r="B141" s="1" t="s">
        <v>152</v>
      </c>
      <c r="C141" s="1">
        <v>171922.083333333</v>
      </c>
      <c r="D141" s="1">
        <v>171935.416666666</v>
      </c>
      <c r="E141" s="1">
        <f t="shared" si="1"/>
        <v>13.33333333</v>
      </c>
      <c r="F141" s="1">
        <f t="shared" si="2"/>
        <v>10.41666667</v>
      </c>
    </row>
    <row r="142" ht="15.75" customHeight="1">
      <c r="A142" s="1">
        <v>140.0</v>
      </c>
      <c r="B142" s="1" t="s">
        <v>153</v>
      </c>
      <c r="C142" s="1">
        <v>171994.375</v>
      </c>
      <c r="D142" s="1">
        <v>172008.958333333</v>
      </c>
      <c r="E142" s="1">
        <f t="shared" si="1"/>
        <v>14.58333333</v>
      </c>
      <c r="F142" s="1">
        <f t="shared" si="2"/>
        <v>58.95833333</v>
      </c>
    </row>
    <row r="143" ht="15.75" customHeight="1">
      <c r="A143" s="1">
        <v>141.0</v>
      </c>
      <c r="B143" s="1" t="s">
        <v>154</v>
      </c>
      <c r="C143" s="1">
        <v>172375.625</v>
      </c>
      <c r="D143" s="1">
        <v>172397.916666666</v>
      </c>
      <c r="E143" s="1">
        <f t="shared" si="1"/>
        <v>22.29166667</v>
      </c>
      <c r="F143" s="1">
        <f t="shared" si="2"/>
        <v>366.6666667</v>
      </c>
    </row>
    <row r="144" ht="15.75" customHeight="1">
      <c r="A144" s="1">
        <v>142.0</v>
      </c>
      <c r="B144" s="1" t="s">
        <v>155</v>
      </c>
      <c r="C144" s="1">
        <v>172662.916666666</v>
      </c>
      <c r="D144" s="1">
        <v>172675.0</v>
      </c>
      <c r="E144" s="1">
        <f t="shared" si="1"/>
        <v>12.08333333</v>
      </c>
      <c r="F144" s="1">
        <f t="shared" si="2"/>
        <v>265</v>
      </c>
    </row>
    <row r="145" ht="15.75" customHeight="1">
      <c r="A145" s="1">
        <v>143.0</v>
      </c>
      <c r="B145" s="1" t="s">
        <v>156</v>
      </c>
      <c r="C145" s="1">
        <v>172729.375</v>
      </c>
      <c r="D145" s="1">
        <v>172756.041666666</v>
      </c>
      <c r="E145" s="1">
        <f t="shared" si="1"/>
        <v>26.66666667</v>
      </c>
      <c r="F145" s="1">
        <f t="shared" si="2"/>
        <v>54.375</v>
      </c>
    </row>
    <row r="146" ht="15.75" customHeight="1">
      <c r="A146" s="1">
        <v>144.0</v>
      </c>
      <c r="B146" s="1" t="s">
        <v>157</v>
      </c>
      <c r="C146" s="1">
        <v>173657.916666666</v>
      </c>
      <c r="D146" s="1">
        <v>173668.125</v>
      </c>
      <c r="E146" s="1">
        <f t="shared" si="1"/>
        <v>10.20833333</v>
      </c>
      <c r="F146" s="1">
        <f t="shared" si="2"/>
        <v>901.875</v>
      </c>
    </row>
    <row r="147" ht="15.75" customHeight="1">
      <c r="A147" s="1">
        <v>145.0</v>
      </c>
      <c r="B147" s="1" t="s">
        <v>158</v>
      </c>
      <c r="C147" s="1">
        <v>174330.208333333</v>
      </c>
      <c r="D147" s="1">
        <v>174354.166666666</v>
      </c>
      <c r="E147" s="1">
        <f t="shared" si="1"/>
        <v>23.95833333</v>
      </c>
      <c r="F147" s="1">
        <f t="shared" si="2"/>
        <v>662.0833333</v>
      </c>
    </row>
    <row r="148" ht="15.75" customHeight="1">
      <c r="A148" s="1">
        <v>146.0</v>
      </c>
      <c r="B148" s="1" t="s">
        <v>159</v>
      </c>
      <c r="C148" s="1">
        <v>174488.958333333</v>
      </c>
      <c r="D148" s="1">
        <v>174507.708333333</v>
      </c>
      <c r="E148" s="1">
        <f t="shared" si="1"/>
        <v>18.75</v>
      </c>
      <c r="F148" s="1">
        <f t="shared" si="2"/>
        <v>134.7916667</v>
      </c>
    </row>
    <row r="149" ht="15.75" customHeight="1">
      <c r="A149" s="1">
        <v>147.0</v>
      </c>
      <c r="B149" s="1" t="s">
        <v>160</v>
      </c>
      <c r="C149" s="1">
        <v>183713.333333333</v>
      </c>
      <c r="D149" s="1">
        <v>183725.208333333</v>
      </c>
      <c r="E149" s="1">
        <f t="shared" si="1"/>
        <v>11.875</v>
      </c>
      <c r="F149" s="1">
        <f t="shared" si="2"/>
        <v>9205.625</v>
      </c>
    </row>
    <row r="150" ht="15.75" customHeight="1">
      <c r="A150" s="1">
        <v>148.0</v>
      </c>
      <c r="B150" s="1" t="s">
        <v>161</v>
      </c>
      <c r="C150" s="1">
        <v>184442.083333333</v>
      </c>
      <c r="D150" s="1">
        <v>184453.125</v>
      </c>
      <c r="E150" s="1">
        <f t="shared" si="1"/>
        <v>11.04166667</v>
      </c>
      <c r="F150" s="1">
        <f t="shared" si="2"/>
        <v>716.875</v>
      </c>
    </row>
    <row r="151" ht="15.75" customHeight="1">
      <c r="A151" s="1">
        <v>149.0</v>
      </c>
      <c r="B151" s="1" t="s">
        <v>162</v>
      </c>
      <c r="C151" s="1">
        <v>184830.625</v>
      </c>
      <c r="D151" s="1">
        <v>184846.666666666</v>
      </c>
      <c r="E151" s="1">
        <f t="shared" si="1"/>
        <v>16.04166667</v>
      </c>
      <c r="F151" s="1">
        <f t="shared" si="2"/>
        <v>377.5</v>
      </c>
    </row>
    <row r="152" ht="15.75" customHeight="1">
      <c r="A152" s="1">
        <v>150.0</v>
      </c>
      <c r="B152" s="1" t="s">
        <v>163</v>
      </c>
      <c r="C152" s="1">
        <v>184906.875</v>
      </c>
      <c r="D152" s="1">
        <v>184933.125</v>
      </c>
      <c r="E152" s="1">
        <f t="shared" si="1"/>
        <v>26.25</v>
      </c>
      <c r="F152" s="1">
        <f t="shared" si="2"/>
        <v>60.20833333</v>
      </c>
    </row>
    <row r="153" ht="15.75" customHeight="1">
      <c r="A153" s="1">
        <v>151.0</v>
      </c>
      <c r="B153" s="1" t="s">
        <v>164</v>
      </c>
      <c r="C153" s="1">
        <v>190158.333333333</v>
      </c>
      <c r="D153" s="1">
        <v>190171.041666666</v>
      </c>
      <c r="E153" s="1">
        <f t="shared" si="1"/>
        <v>12.70833333</v>
      </c>
      <c r="F153" s="1">
        <f t="shared" si="2"/>
        <v>5225.208333</v>
      </c>
    </row>
    <row r="154" ht="15.75" customHeight="1">
      <c r="A154" s="1">
        <v>152.0</v>
      </c>
      <c r="B154" s="1" t="s">
        <v>165</v>
      </c>
      <c r="C154" s="1">
        <v>194204.375</v>
      </c>
      <c r="D154" s="1">
        <v>194216.666666666</v>
      </c>
      <c r="E154" s="1">
        <f t="shared" si="1"/>
        <v>12.29166667</v>
      </c>
      <c r="F154" s="1">
        <f t="shared" si="2"/>
        <v>4033.333333</v>
      </c>
    </row>
    <row r="155" ht="15.75" customHeight="1">
      <c r="A155" s="1">
        <v>153.0</v>
      </c>
      <c r="B155" s="1" t="s">
        <v>166</v>
      </c>
      <c r="C155" s="1">
        <v>194460.0</v>
      </c>
      <c r="D155" s="1">
        <v>194481.041666666</v>
      </c>
      <c r="E155" s="1">
        <f t="shared" si="1"/>
        <v>21.04166667</v>
      </c>
      <c r="F155" s="1">
        <f t="shared" si="2"/>
        <v>243.3333333</v>
      </c>
    </row>
    <row r="156" ht="15.75" customHeight="1">
      <c r="A156" s="1">
        <v>154.0</v>
      </c>
      <c r="B156" s="1" t="s">
        <v>167</v>
      </c>
      <c r="C156" s="1">
        <v>200766.25</v>
      </c>
      <c r="D156" s="1">
        <v>200776.666666666</v>
      </c>
      <c r="E156" s="1">
        <f t="shared" si="1"/>
        <v>10.41666667</v>
      </c>
      <c r="F156" s="1">
        <f t="shared" si="2"/>
        <v>6285.208333</v>
      </c>
    </row>
    <row r="157" ht="15.75" customHeight="1">
      <c r="A157" s="1">
        <v>155.0</v>
      </c>
      <c r="B157" s="1" t="s">
        <v>168</v>
      </c>
      <c r="C157" s="1">
        <v>201196.666666666</v>
      </c>
      <c r="D157" s="1">
        <v>201221.041666666</v>
      </c>
      <c r="E157" s="1">
        <f t="shared" si="1"/>
        <v>24.375</v>
      </c>
      <c r="F157" s="1">
        <f t="shared" si="2"/>
        <v>420</v>
      </c>
    </row>
    <row r="158" ht="15.75" customHeight="1">
      <c r="A158" s="1">
        <v>156.0</v>
      </c>
      <c r="B158" s="1" t="s">
        <v>169</v>
      </c>
      <c r="C158" s="1">
        <v>201285.0</v>
      </c>
      <c r="D158" s="1">
        <v>201298.75</v>
      </c>
      <c r="E158" s="1">
        <f t="shared" si="1"/>
        <v>13.75</v>
      </c>
      <c r="F158" s="1">
        <f t="shared" si="2"/>
        <v>63.95833333</v>
      </c>
    </row>
    <row r="159" ht="15.75" customHeight="1">
      <c r="A159" s="1">
        <v>157.0</v>
      </c>
      <c r="B159" s="1" t="s">
        <v>170</v>
      </c>
      <c r="C159" s="1">
        <v>201781.666666666</v>
      </c>
      <c r="D159" s="1">
        <v>201797.5</v>
      </c>
      <c r="E159" s="1">
        <f t="shared" si="1"/>
        <v>15.83333333</v>
      </c>
      <c r="F159" s="1">
        <f t="shared" si="2"/>
        <v>482.9166667</v>
      </c>
    </row>
    <row r="160" ht="15.75" customHeight="1">
      <c r="A160" s="1">
        <v>158.0</v>
      </c>
      <c r="B160" s="1" t="s">
        <v>171</v>
      </c>
      <c r="C160" s="1">
        <v>202312.083333333</v>
      </c>
      <c r="D160" s="1">
        <v>202345.625</v>
      </c>
      <c r="E160" s="1">
        <f t="shared" si="1"/>
        <v>33.54166667</v>
      </c>
      <c r="F160" s="1">
        <f t="shared" si="2"/>
        <v>514.5833333</v>
      </c>
    </row>
    <row r="161" ht="15.75" customHeight="1">
      <c r="A161" s="1">
        <v>159.0</v>
      </c>
      <c r="B161" s="1" t="s">
        <v>172</v>
      </c>
      <c r="C161" s="1">
        <v>202422.083333333</v>
      </c>
      <c r="D161" s="1">
        <v>202433.125</v>
      </c>
      <c r="E161" s="1">
        <f t="shared" si="1"/>
        <v>11.04166667</v>
      </c>
      <c r="F161" s="1">
        <f t="shared" si="2"/>
        <v>76.45833333</v>
      </c>
    </row>
    <row r="162" ht="15.75" customHeight="1">
      <c r="A162" s="1">
        <v>160.0</v>
      </c>
      <c r="B162" s="1" t="s">
        <v>173</v>
      </c>
      <c r="C162" s="1">
        <v>202600.0</v>
      </c>
      <c r="D162" s="1">
        <v>202626.666666666</v>
      </c>
      <c r="E162" s="1">
        <f t="shared" si="1"/>
        <v>26.66666667</v>
      </c>
      <c r="F162" s="1">
        <f t="shared" si="2"/>
        <v>166.875</v>
      </c>
    </row>
    <row r="163" ht="15.75" customHeight="1">
      <c r="A163" s="1">
        <v>161.0</v>
      </c>
      <c r="B163" s="1" t="s">
        <v>174</v>
      </c>
      <c r="C163" s="1">
        <v>213635.833333333</v>
      </c>
      <c r="D163" s="1">
        <v>213661.875</v>
      </c>
      <c r="E163" s="1">
        <f t="shared" si="1"/>
        <v>26.04166667</v>
      </c>
      <c r="F163" s="1">
        <f t="shared" si="2"/>
        <v>11009.16667</v>
      </c>
    </row>
    <row r="164" ht="15.75" customHeight="1">
      <c r="A164" s="1">
        <v>162.0</v>
      </c>
      <c r="B164" s="1" t="s">
        <v>175</v>
      </c>
      <c r="C164" s="1">
        <v>214477.916666666</v>
      </c>
      <c r="D164" s="1">
        <v>214500.208333333</v>
      </c>
      <c r="E164" s="1">
        <f t="shared" si="1"/>
        <v>22.29166667</v>
      </c>
      <c r="F164" s="1">
        <f t="shared" si="2"/>
        <v>816.0416667</v>
      </c>
    </row>
    <row r="165" ht="15.75" customHeight="1">
      <c r="A165" s="1">
        <v>163.0</v>
      </c>
      <c r="B165" s="1" t="s">
        <v>176</v>
      </c>
      <c r="C165" s="1">
        <v>216015.416666666</v>
      </c>
      <c r="D165" s="1">
        <v>216032.916666666</v>
      </c>
      <c r="E165" s="1">
        <f t="shared" si="1"/>
        <v>17.5</v>
      </c>
      <c r="F165" s="1">
        <f t="shared" si="2"/>
        <v>1515.208333</v>
      </c>
    </row>
    <row r="166" ht="15.75" customHeight="1">
      <c r="A166" s="1">
        <v>164.0</v>
      </c>
      <c r="B166" s="1" t="s">
        <v>177</v>
      </c>
      <c r="C166" s="1">
        <v>216725.0</v>
      </c>
      <c r="D166" s="1">
        <v>216768.75</v>
      </c>
      <c r="E166" s="1">
        <f t="shared" si="1"/>
        <v>43.75</v>
      </c>
      <c r="F166" s="1">
        <f t="shared" si="2"/>
        <v>692.0833333</v>
      </c>
    </row>
    <row r="167" ht="15.75" customHeight="1">
      <c r="A167" s="1">
        <v>165.0</v>
      </c>
      <c r="B167" s="1" t="s">
        <v>178</v>
      </c>
      <c r="C167" s="1">
        <v>216833.125</v>
      </c>
      <c r="D167" s="1">
        <v>216862.708333333</v>
      </c>
      <c r="E167" s="1">
        <f t="shared" si="1"/>
        <v>29.58333333</v>
      </c>
      <c r="F167" s="1">
        <f t="shared" si="2"/>
        <v>64.375</v>
      </c>
    </row>
    <row r="168" ht="15.75" customHeight="1">
      <c r="A168" s="1">
        <v>166.0</v>
      </c>
      <c r="B168" s="1" t="s">
        <v>179</v>
      </c>
      <c r="C168" s="1">
        <v>217610.0</v>
      </c>
      <c r="D168" s="1">
        <v>217623.541666666</v>
      </c>
      <c r="E168" s="1">
        <f t="shared" si="1"/>
        <v>13.54166667</v>
      </c>
      <c r="F168" s="1">
        <f t="shared" si="2"/>
        <v>747.2916667</v>
      </c>
    </row>
    <row r="169" ht="15.75" customHeight="1">
      <c r="A169" s="1">
        <v>167.0</v>
      </c>
      <c r="B169" s="1" t="s">
        <v>180</v>
      </c>
      <c r="C169" s="1">
        <v>218045.0</v>
      </c>
      <c r="D169" s="1">
        <v>218059.583333333</v>
      </c>
      <c r="E169" s="1">
        <f t="shared" si="1"/>
        <v>14.58333333</v>
      </c>
      <c r="F169" s="1">
        <f t="shared" si="2"/>
        <v>421.4583333</v>
      </c>
    </row>
    <row r="170" ht="15.75" customHeight="1">
      <c r="A170" s="1">
        <v>168.0</v>
      </c>
      <c r="B170" s="1" t="s">
        <v>181</v>
      </c>
      <c r="C170" s="1">
        <v>219591.875</v>
      </c>
      <c r="D170" s="1">
        <v>219667.083333333</v>
      </c>
      <c r="E170" s="1">
        <f t="shared" si="1"/>
        <v>75.20833333</v>
      </c>
      <c r="F170" s="1">
        <f t="shared" si="2"/>
        <v>1532.291667</v>
      </c>
    </row>
    <row r="171" ht="15.75" customHeight="1">
      <c r="A171" s="1">
        <v>169.0</v>
      </c>
      <c r="B171" s="1" t="s">
        <v>182</v>
      </c>
      <c r="C171" s="1">
        <v>228614.166666666</v>
      </c>
      <c r="D171" s="1">
        <v>228633.125</v>
      </c>
      <c r="E171" s="1">
        <f t="shared" si="1"/>
        <v>18.95833333</v>
      </c>
      <c r="F171" s="1">
        <f t="shared" si="2"/>
        <v>8947.083333</v>
      </c>
    </row>
    <row r="172" ht="15.75" customHeight="1">
      <c r="A172" s="1">
        <v>170.0</v>
      </c>
      <c r="B172" s="1" t="s">
        <v>183</v>
      </c>
      <c r="C172" s="1">
        <v>238160.416666666</v>
      </c>
      <c r="D172" s="1">
        <v>238184.166666666</v>
      </c>
      <c r="E172" s="1">
        <f t="shared" si="1"/>
        <v>23.75</v>
      </c>
      <c r="F172" s="1">
        <f t="shared" si="2"/>
        <v>9527.291667</v>
      </c>
    </row>
    <row r="173" ht="15.75" customHeight="1">
      <c r="A173" s="1">
        <v>171.0</v>
      </c>
      <c r="B173" s="1" t="s">
        <v>184</v>
      </c>
      <c r="C173" s="1">
        <v>238646.25</v>
      </c>
      <c r="D173" s="1">
        <v>238666.458333333</v>
      </c>
      <c r="E173" s="1">
        <f t="shared" si="1"/>
        <v>20.20833333</v>
      </c>
      <c r="F173" s="1">
        <f t="shared" si="2"/>
        <v>462.0833333</v>
      </c>
    </row>
    <row r="174" ht="15.75" customHeight="1">
      <c r="A174" s="1">
        <v>172.0</v>
      </c>
      <c r="B174" s="1" t="s">
        <v>185</v>
      </c>
      <c r="C174" s="1">
        <v>238750.0</v>
      </c>
      <c r="D174" s="1">
        <v>238768.541666666</v>
      </c>
      <c r="E174" s="1">
        <f t="shared" si="1"/>
        <v>18.54166667</v>
      </c>
      <c r="F174" s="1">
        <f t="shared" si="2"/>
        <v>83.54166667</v>
      </c>
    </row>
    <row r="175" ht="15.75" customHeight="1">
      <c r="A175" s="1">
        <v>173.0</v>
      </c>
      <c r="B175" s="1" t="s">
        <v>186</v>
      </c>
      <c r="C175" s="1">
        <v>238963.125</v>
      </c>
      <c r="D175" s="1">
        <v>239010.625</v>
      </c>
      <c r="E175" s="1">
        <f t="shared" si="1"/>
        <v>47.5</v>
      </c>
      <c r="F175" s="1">
        <f t="shared" si="2"/>
        <v>194.5833333</v>
      </c>
    </row>
    <row r="176" ht="15.75" customHeight="1">
      <c r="A176" s="1">
        <v>174.0</v>
      </c>
      <c r="B176" s="1" t="s">
        <v>187</v>
      </c>
      <c r="C176" s="1">
        <v>239725.833333333</v>
      </c>
      <c r="D176" s="1">
        <v>239740.0</v>
      </c>
      <c r="E176" s="1">
        <f t="shared" si="1"/>
        <v>14.16666667</v>
      </c>
      <c r="F176" s="1">
        <f t="shared" si="2"/>
        <v>715.2083333</v>
      </c>
    </row>
    <row r="177" ht="15.75" customHeight="1">
      <c r="A177" s="1">
        <v>175.0</v>
      </c>
      <c r="B177" s="1" t="s">
        <v>188</v>
      </c>
      <c r="C177" s="1">
        <v>239822.083333333</v>
      </c>
      <c r="D177" s="1">
        <v>239838.958333333</v>
      </c>
      <c r="E177" s="1">
        <f t="shared" si="1"/>
        <v>16.875</v>
      </c>
      <c r="F177" s="1">
        <f t="shared" si="2"/>
        <v>82.08333333</v>
      </c>
    </row>
    <row r="178" ht="15.75" customHeight="1">
      <c r="A178" s="1">
        <v>176.0</v>
      </c>
      <c r="B178" s="1" t="s">
        <v>189</v>
      </c>
      <c r="C178" s="1">
        <v>243957.708333333</v>
      </c>
      <c r="D178" s="1">
        <v>243973.333333333</v>
      </c>
      <c r="E178" s="1">
        <f t="shared" si="1"/>
        <v>15.625</v>
      </c>
      <c r="F178" s="1">
        <f t="shared" si="2"/>
        <v>4118.75</v>
      </c>
    </row>
    <row r="179" ht="15.75" customHeight="1">
      <c r="A179" s="1">
        <v>177.0</v>
      </c>
      <c r="B179" s="1" t="s">
        <v>190</v>
      </c>
      <c r="C179" s="1">
        <v>244227.5</v>
      </c>
      <c r="D179" s="1">
        <v>244247.291666666</v>
      </c>
      <c r="E179" s="1">
        <f t="shared" si="1"/>
        <v>19.79166667</v>
      </c>
      <c r="F179" s="1">
        <f t="shared" si="2"/>
        <v>254.1666667</v>
      </c>
    </row>
    <row r="180" ht="15.75" customHeight="1">
      <c r="A180" s="1">
        <v>178.0</v>
      </c>
      <c r="B180" s="1" t="s">
        <v>191</v>
      </c>
      <c r="C180" s="1">
        <v>250921.666666666</v>
      </c>
      <c r="D180" s="1">
        <v>250944.166666666</v>
      </c>
      <c r="E180" s="1">
        <f t="shared" si="1"/>
        <v>22.5</v>
      </c>
      <c r="F180" s="1">
        <f t="shared" si="2"/>
        <v>6674.375</v>
      </c>
    </row>
    <row r="181" ht="15.75" customHeight="1">
      <c r="A181" s="1">
        <v>179.0</v>
      </c>
      <c r="B181" s="1" t="s">
        <v>192</v>
      </c>
      <c r="C181" s="1">
        <v>251472.083333333</v>
      </c>
      <c r="D181" s="1">
        <v>251482.708333333</v>
      </c>
      <c r="E181" s="1">
        <f t="shared" si="1"/>
        <v>10.625</v>
      </c>
      <c r="F181" s="1">
        <f t="shared" si="2"/>
        <v>527.9166667</v>
      </c>
    </row>
    <row r="182" ht="15.75" customHeight="1">
      <c r="A182" s="1">
        <v>180.0</v>
      </c>
      <c r="B182" s="1" t="s">
        <v>193</v>
      </c>
      <c r="C182" s="1">
        <v>251502.291666666</v>
      </c>
      <c r="D182" s="1">
        <v>251514.375</v>
      </c>
      <c r="E182" s="1">
        <f t="shared" si="1"/>
        <v>12.08333333</v>
      </c>
      <c r="F182" s="1">
        <f t="shared" si="2"/>
        <v>19.58333333</v>
      </c>
    </row>
    <row r="183" ht="15.75" customHeight="1">
      <c r="A183" s="1">
        <v>181.0</v>
      </c>
      <c r="B183" s="1" t="s">
        <v>194</v>
      </c>
      <c r="C183" s="1">
        <v>252170.625</v>
      </c>
      <c r="D183" s="1">
        <v>252187.291666666</v>
      </c>
      <c r="E183" s="1">
        <f t="shared" si="1"/>
        <v>16.66666667</v>
      </c>
      <c r="F183" s="1">
        <f t="shared" si="2"/>
        <v>656.25</v>
      </c>
    </row>
    <row r="184" ht="15.75" customHeight="1">
      <c r="A184" s="1">
        <v>182.0</v>
      </c>
      <c r="B184" s="1" t="s">
        <v>195</v>
      </c>
      <c r="C184" s="1">
        <v>252652.916666666</v>
      </c>
      <c r="D184" s="1">
        <v>252667.5</v>
      </c>
      <c r="E184" s="1">
        <f t="shared" si="1"/>
        <v>14.58333333</v>
      </c>
      <c r="F184" s="1">
        <f t="shared" si="2"/>
        <v>465.625</v>
      </c>
    </row>
    <row r="185" ht="15.75" customHeight="1">
      <c r="A185" s="1">
        <v>183.0</v>
      </c>
      <c r="B185" s="1" t="s">
        <v>196</v>
      </c>
      <c r="C185" s="1">
        <v>252683.541666666</v>
      </c>
      <c r="D185" s="1">
        <v>252715.416666666</v>
      </c>
      <c r="E185" s="1">
        <f t="shared" si="1"/>
        <v>31.875</v>
      </c>
      <c r="F185" s="1">
        <f t="shared" si="2"/>
        <v>16.04166667</v>
      </c>
    </row>
    <row r="186" ht="15.75" customHeight="1">
      <c r="A186" s="1">
        <v>184.0</v>
      </c>
      <c r="B186" s="1" t="s">
        <v>197</v>
      </c>
      <c r="C186" s="1">
        <v>253060.208333333</v>
      </c>
      <c r="D186" s="1">
        <v>253072.083333333</v>
      </c>
      <c r="E186" s="1">
        <f t="shared" si="1"/>
        <v>11.875</v>
      </c>
      <c r="F186" s="1">
        <f t="shared" si="2"/>
        <v>344.7916667</v>
      </c>
    </row>
    <row r="187" ht="15.75" customHeight="1">
      <c r="A187" s="1">
        <v>185.0</v>
      </c>
      <c r="B187" s="1" t="s">
        <v>198</v>
      </c>
      <c r="C187" s="1">
        <v>254757.708333333</v>
      </c>
      <c r="D187" s="1">
        <v>254792.916666666</v>
      </c>
      <c r="E187" s="1">
        <f t="shared" si="1"/>
        <v>35.20833333</v>
      </c>
      <c r="F187" s="1">
        <f t="shared" si="2"/>
        <v>1685.625</v>
      </c>
    </row>
    <row r="188" ht="15.75" customHeight="1">
      <c r="A188" s="1">
        <v>186.0</v>
      </c>
      <c r="B188" s="1" t="s">
        <v>199</v>
      </c>
      <c r="C188" s="1">
        <v>255958.75</v>
      </c>
      <c r="D188" s="1">
        <v>255993.333333333</v>
      </c>
      <c r="E188" s="1">
        <f t="shared" si="1"/>
        <v>34.58333333</v>
      </c>
      <c r="F188" s="1">
        <f t="shared" si="2"/>
        <v>1165.833333</v>
      </c>
    </row>
    <row r="189" ht="15.75" customHeight="1">
      <c r="A189" s="1">
        <v>187.0</v>
      </c>
      <c r="B189" s="1" t="s">
        <v>200</v>
      </c>
      <c r="C189" s="1">
        <v>256028.333333333</v>
      </c>
      <c r="D189" s="1">
        <v>256060.416666666</v>
      </c>
      <c r="E189" s="1">
        <f t="shared" si="1"/>
        <v>32.08333333</v>
      </c>
      <c r="F189" s="1">
        <f t="shared" si="2"/>
        <v>35</v>
      </c>
    </row>
    <row r="190" ht="15.75" customHeight="1">
      <c r="A190" s="1">
        <v>188.0</v>
      </c>
      <c r="B190" s="1" t="s">
        <v>201</v>
      </c>
      <c r="C190" s="1">
        <v>256172.291666666</v>
      </c>
      <c r="D190" s="1">
        <v>256183.958333333</v>
      </c>
      <c r="E190" s="1">
        <f t="shared" si="1"/>
        <v>11.66666667</v>
      </c>
      <c r="F190" s="1">
        <f t="shared" si="2"/>
        <v>111.875</v>
      </c>
    </row>
    <row r="191" ht="15.75" customHeight="1">
      <c r="A191" s="1">
        <v>189.0</v>
      </c>
      <c r="B191" s="1" t="s">
        <v>202</v>
      </c>
      <c r="C191" s="1">
        <v>256366.25</v>
      </c>
      <c r="D191" s="1">
        <v>256378.75</v>
      </c>
      <c r="E191" s="1">
        <f t="shared" si="1"/>
        <v>12.5</v>
      </c>
      <c r="F191" s="1">
        <f t="shared" si="2"/>
        <v>182.2916667</v>
      </c>
    </row>
    <row r="192" ht="15.75" customHeight="1">
      <c r="A192" s="1">
        <v>190.0</v>
      </c>
      <c r="B192" s="1" t="s">
        <v>203</v>
      </c>
      <c r="C192" s="1">
        <v>256503.958333333</v>
      </c>
      <c r="D192" s="1">
        <v>256536.458333333</v>
      </c>
      <c r="E192" s="1">
        <f t="shared" si="1"/>
        <v>32.5</v>
      </c>
      <c r="F192" s="1">
        <f t="shared" si="2"/>
        <v>125.2083333</v>
      </c>
    </row>
    <row r="193" ht="15.75" customHeight="1">
      <c r="A193" s="1">
        <v>191.0</v>
      </c>
      <c r="B193" s="1" t="s">
        <v>204</v>
      </c>
      <c r="C193" s="1">
        <v>256905.625</v>
      </c>
      <c r="D193" s="1">
        <v>256933.958333333</v>
      </c>
      <c r="E193" s="1">
        <f t="shared" si="1"/>
        <v>28.33333333</v>
      </c>
      <c r="F193" s="1">
        <f t="shared" si="2"/>
        <v>369.1666667</v>
      </c>
    </row>
    <row r="194" ht="15.75" customHeight="1">
      <c r="A194" s="1">
        <v>192.0</v>
      </c>
      <c r="B194" s="1" t="s">
        <v>205</v>
      </c>
      <c r="C194" s="1">
        <v>260262.916666666</v>
      </c>
      <c r="D194" s="1">
        <v>260281.875</v>
      </c>
      <c r="E194" s="1">
        <f t="shared" si="1"/>
        <v>18.95833333</v>
      </c>
      <c r="F194" s="1">
        <f t="shared" si="2"/>
        <v>3328.958333</v>
      </c>
    </row>
    <row r="195" ht="15.75" customHeight="1">
      <c r="A195" s="1">
        <v>193.0</v>
      </c>
      <c r="B195" s="1" t="s">
        <v>206</v>
      </c>
      <c r="C195" s="1">
        <v>260324.166666666</v>
      </c>
      <c r="D195" s="1">
        <v>260334.375</v>
      </c>
      <c r="E195" s="1">
        <f t="shared" si="1"/>
        <v>10.20833333</v>
      </c>
      <c r="F195" s="1">
        <f t="shared" si="2"/>
        <v>42.29166667</v>
      </c>
    </row>
    <row r="196" ht="15.75" customHeight="1">
      <c r="A196" s="1">
        <v>194.0</v>
      </c>
      <c r="B196" s="1" t="s">
        <v>207</v>
      </c>
      <c r="C196" s="1">
        <v>260437.5</v>
      </c>
      <c r="D196" s="1">
        <v>260460.625</v>
      </c>
      <c r="E196" s="1">
        <f t="shared" si="1"/>
        <v>23.125</v>
      </c>
      <c r="F196" s="1">
        <f t="shared" si="2"/>
        <v>103.125</v>
      </c>
    </row>
    <row r="197" ht="15.75" customHeight="1">
      <c r="A197" s="1">
        <v>195.0</v>
      </c>
      <c r="B197" s="1" t="s">
        <v>208</v>
      </c>
      <c r="C197" s="1">
        <v>260506.458333333</v>
      </c>
      <c r="D197" s="1">
        <v>260533.958333333</v>
      </c>
      <c r="E197" s="1">
        <f t="shared" si="1"/>
        <v>27.5</v>
      </c>
      <c r="F197" s="1">
        <f t="shared" si="2"/>
        <v>45.83333333</v>
      </c>
    </row>
    <row r="198" ht="15.75" customHeight="1">
      <c r="A198" s="1">
        <v>196.0</v>
      </c>
      <c r="B198" s="1" t="s">
        <v>209</v>
      </c>
      <c r="C198" s="1">
        <v>260687.083333333</v>
      </c>
      <c r="D198" s="1">
        <v>260700.208333333</v>
      </c>
      <c r="E198" s="1">
        <f t="shared" si="1"/>
        <v>13.125</v>
      </c>
      <c r="F198" s="1">
        <f t="shared" si="2"/>
        <v>153.125</v>
      </c>
    </row>
    <row r="199" ht="15.75" customHeight="1">
      <c r="A199" s="1">
        <v>197.0</v>
      </c>
      <c r="B199" s="1" t="s">
        <v>210</v>
      </c>
      <c r="C199" s="1">
        <v>261536.666666666</v>
      </c>
      <c r="D199" s="1">
        <v>261558.125</v>
      </c>
      <c r="E199" s="1">
        <f t="shared" si="1"/>
        <v>21.45833333</v>
      </c>
      <c r="F199" s="1">
        <f t="shared" si="2"/>
        <v>836.4583333</v>
      </c>
    </row>
    <row r="200" ht="15.75" customHeight="1">
      <c r="A200" s="1">
        <v>198.0</v>
      </c>
      <c r="B200" s="1" t="s">
        <v>211</v>
      </c>
      <c r="C200" s="1">
        <v>262969.375</v>
      </c>
      <c r="D200" s="1">
        <v>262982.916666666</v>
      </c>
      <c r="E200" s="1">
        <f t="shared" si="1"/>
        <v>13.54166667</v>
      </c>
      <c r="F200" s="1">
        <f t="shared" si="2"/>
        <v>1411.25</v>
      </c>
    </row>
    <row r="201" ht="15.75" customHeight="1">
      <c r="A201" s="1">
        <v>199.0</v>
      </c>
      <c r="B201" s="1" t="s">
        <v>212</v>
      </c>
      <c r="C201" s="1">
        <v>263063.333333333</v>
      </c>
      <c r="D201" s="1">
        <v>263077.5</v>
      </c>
      <c r="E201" s="1">
        <f t="shared" si="1"/>
        <v>14.16666667</v>
      </c>
      <c r="F201" s="1">
        <f t="shared" si="2"/>
        <v>80.41666667</v>
      </c>
    </row>
    <row r="202" ht="15.75" customHeight="1">
      <c r="A202" s="1">
        <v>200.0</v>
      </c>
      <c r="B202" s="1" t="s">
        <v>213</v>
      </c>
      <c r="C202" s="1">
        <v>263155.416666666</v>
      </c>
      <c r="D202" s="1">
        <v>263200.416666666</v>
      </c>
      <c r="E202" s="1">
        <f t="shared" si="1"/>
        <v>45</v>
      </c>
      <c r="F202" s="1">
        <f t="shared" si="2"/>
        <v>77.91666667</v>
      </c>
    </row>
    <row r="203" ht="15.75" customHeight="1">
      <c r="A203" s="1">
        <v>201.0</v>
      </c>
      <c r="B203" s="1" t="s">
        <v>214</v>
      </c>
      <c r="C203" s="1">
        <v>277850.0</v>
      </c>
      <c r="D203" s="1">
        <v>277867.291666666</v>
      </c>
      <c r="E203" s="1">
        <f t="shared" si="1"/>
        <v>17.29166667</v>
      </c>
      <c r="F203" s="1">
        <f t="shared" si="2"/>
        <v>14649.58333</v>
      </c>
    </row>
    <row r="204" ht="15.75" customHeight="1">
      <c r="A204" s="1">
        <v>202.0</v>
      </c>
      <c r="B204" s="1" t="s">
        <v>215</v>
      </c>
      <c r="C204" s="1">
        <v>280396.666666666</v>
      </c>
      <c r="D204" s="1">
        <v>280422.5</v>
      </c>
      <c r="E204" s="1">
        <f t="shared" si="1"/>
        <v>25.83333333</v>
      </c>
      <c r="F204" s="1">
        <f t="shared" si="2"/>
        <v>2529.375</v>
      </c>
    </row>
    <row r="205" ht="15.75" customHeight="1">
      <c r="A205" s="1">
        <v>203.0</v>
      </c>
      <c r="B205" s="1" t="s">
        <v>216</v>
      </c>
      <c r="C205" s="1">
        <v>282486.25</v>
      </c>
      <c r="D205" s="1">
        <v>282531.458333333</v>
      </c>
      <c r="E205" s="1">
        <f t="shared" si="1"/>
        <v>45.20833333</v>
      </c>
      <c r="F205" s="1">
        <f t="shared" si="2"/>
        <v>2063.75</v>
      </c>
    </row>
    <row r="206" ht="15.75" customHeight="1">
      <c r="A206" s="1">
        <v>204.0</v>
      </c>
      <c r="B206" s="1" t="s">
        <v>217</v>
      </c>
      <c r="C206" s="1">
        <v>282826.041666666</v>
      </c>
      <c r="D206" s="1">
        <v>282840.833333333</v>
      </c>
      <c r="E206" s="1">
        <f t="shared" si="1"/>
        <v>14.79166667</v>
      </c>
      <c r="F206" s="1">
        <f t="shared" si="2"/>
        <v>294.5833333</v>
      </c>
    </row>
    <row r="207" ht="15.75" customHeight="1">
      <c r="A207" s="1">
        <v>205.0</v>
      </c>
      <c r="B207" s="1" t="s">
        <v>218</v>
      </c>
      <c r="C207" s="1">
        <v>282900.416666666</v>
      </c>
      <c r="D207" s="1">
        <v>282937.708333333</v>
      </c>
      <c r="E207" s="1">
        <f t="shared" si="1"/>
        <v>37.29166667</v>
      </c>
      <c r="F207" s="1">
        <f t="shared" si="2"/>
        <v>59.58333333</v>
      </c>
    </row>
    <row r="208" ht="15.75" customHeight="1">
      <c r="A208" s="1">
        <v>206.0</v>
      </c>
      <c r="B208" s="1" t="s">
        <v>219</v>
      </c>
      <c r="C208" s="1">
        <v>282973.333333333</v>
      </c>
      <c r="D208" s="1">
        <v>282989.375</v>
      </c>
      <c r="E208" s="1">
        <f t="shared" si="1"/>
        <v>16.04166667</v>
      </c>
      <c r="F208" s="1">
        <f t="shared" si="2"/>
        <v>35.625</v>
      </c>
    </row>
    <row r="209" ht="15.75" customHeight="1">
      <c r="A209" s="1">
        <v>207.0</v>
      </c>
      <c r="B209" s="1" t="s">
        <v>220</v>
      </c>
      <c r="C209" s="1">
        <v>283286.875</v>
      </c>
      <c r="D209" s="1">
        <v>283298.125</v>
      </c>
      <c r="E209" s="1">
        <f t="shared" si="1"/>
        <v>11.25</v>
      </c>
      <c r="F209" s="1">
        <f t="shared" si="2"/>
        <v>297.5</v>
      </c>
    </row>
    <row r="210" ht="15.75" customHeight="1">
      <c r="A210" s="1">
        <v>208.0</v>
      </c>
      <c r="B210" s="1" t="s">
        <v>221</v>
      </c>
      <c r="C210" s="1">
        <v>288150.416666666</v>
      </c>
      <c r="D210" s="1">
        <v>288195.208333333</v>
      </c>
      <c r="E210" s="1">
        <f t="shared" si="1"/>
        <v>44.79166667</v>
      </c>
      <c r="F210" s="1">
        <f t="shared" si="2"/>
        <v>4852.291667</v>
      </c>
    </row>
    <row r="211" ht="15.75" customHeight="1">
      <c r="A211" s="1">
        <v>209.0</v>
      </c>
      <c r="B211" s="1" t="s">
        <v>222</v>
      </c>
      <c r="C211" s="1">
        <v>296971.875</v>
      </c>
      <c r="D211" s="1">
        <v>296984.791666666</v>
      </c>
      <c r="E211" s="1">
        <f t="shared" si="1"/>
        <v>12.91666667</v>
      </c>
      <c r="F211" s="1">
        <f t="shared" si="2"/>
        <v>8776.666667</v>
      </c>
    </row>
    <row r="212" ht="15.75" customHeight="1">
      <c r="A212" s="1">
        <v>210.0</v>
      </c>
      <c r="B212" s="1" t="s">
        <v>223</v>
      </c>
      <c r="C212" s="1">
        <v>297083.333333333</v>
      </c>
      <c r="D212" s="1">
        <v>297101.666666666</v>
      </c>
      <c r="E212" s="1">
        <f t="shared" si="1"/>
        <v>18.33333333</v>
      </c>
      <c r="F212" s="1">
        <f t="shared" si="2"/>
        <v>98.54166667</v>
      </c>
    </row>
    <row r="213" ht="15.75" customHeight="1">
      <c r="A213" s="1">
        <v>211.0</v>
      </c>
      <c r="B213" s="1" t="s">
        <v>224</v>
      </c>
      <c r="C213" s="1">
        <v>298487.5</v>
      </c>
      <c r="D213" s="1">
        <v>298500.416666666</v>
      </c>
      <c r="E213" s="1">
        <f t="shared" si="1"/>
        <v>12.91666667</v>
      </c>
      <c r="F213" s="1">
        <f t="shared" si="2"/>
        <v>1385.833333</v>
      </c>
    </row>
    <row r="214" ht="15.75" customHeight="1">
      <c r="A214" s="1">
        <v>212.0</v>
      </c>
      <c r="B214" s="1" t="s">
        <v>225</v>
      </c>
      <c r="C214" s="1">
        <v>302797.5</v>
      </c>
      <c r="D214" s="1">
        <v>302879.375</v>
      </c>
      <c r="E214" s="1">
        <f t="shared" si="1"/>
        <v>81.875</v>
      </c>
      <c r="F214" s="1">
        <f t="shared" si="2"/>
        <v>4297.083333</v>
      </c>
    </row>
    <row r="215" ht="15.75" customHeight="1">
      <c r="A215" s="1">
        <v>213.0</v>
      </c>
      <c r="B215" s="1" t="s">
        <v>226</v>
      </c>
      <c r="C215" s="1">
        <v>303237.5</v>
      </c>
      <c r="D215" s="1">
        <v>303247.708333333</v>
      </c>
      <c r="E215" s="1">
        <f t="shared" si="1"/>
        <v>10.20833333</v>
      </c>
      <c r="F215" s="1">
        <f t="shared" si="2"/>
        <v>358.125</v>
      </c>
    </row>
    <row r="216" ht="15.75" customHeight="1">
      <c r="A216" s="1">
        <v>214.0</v>
      </c>
      <c r="B216" s="1" t="s">
        <v>227</v>
      </c>
      <c r="C216" s="1">
        <v>303683.333333333</v>
      </c>
      <c r="D216" s="1">
        <v>303704.583333333</v>
      </c>
      <c r="E216" s="1">
        <f t="shared" si="1"/>
        <v>21.25</v>
      </c>
      <c r="F216" s="1">
        <f t="shared" si="2"/>
        <v>435.625</v>
      </c>
    </row>
    <row r="217" ht="15.75" customHeight="1">
      <c r="A217" s="1">
        <v>215.0</v>
      </c>
      <c r="B217" s="1" t="s">
        <v>228</v>
      </c>
      <c r="C217" s="1">
        <v>303776.458333333</v>
      </c>
      <c r="D217" s="1">
        <v>303786.875</v>
      </c>
      <c r="E217" s="1">
        <f t="shared" si="1"/>
        <v>10.41666667</v>
      </c>
      <c r="F217" s="1">
        <f t="shared" si="2"/>
        <v>71.875</v>
      </c>
    </row>
    <row r="218" ht="15.75" customHeight="1">
      <c r="A218" s="1">
        <v>216.0</v>
      </c>
      <c r="B218" s="1" t="s">
        <v>229</v>
      </c>
      <c r="C218" s="1">
        <v>305281.458333333</v>
      </c>
      <c r="D218" s="1">
        <v>305297.708333333</v>
      </c>
      <c r="E218" s="1">
        <f t="shared" si="1"/>
        <v>16.25</v>
      </c>
      <c r="F218" s="1">
        <f t="shared" si="2"/>
        <v>1494.583333</v>
      </c>
    </row>
    <row r="219" ht="15.75" customHeight="1">
      <c r="A219" s="1">
        <v>217.0</v>
      </c>
      <c r="B219" s="1" t="s">
        <v>230</v>
      </c>
      <c r="C219" s="1">
        <v>308404.583333333</v>
      </c>
      <c r="D219" s="1">
        <v>308421.666666666</v>
      </c>
      <c r="E219" s="1">
        <f t="shared" si="1"/>
        <v>17.08333333</v>
      </c>
      <c r="F219" s="1">
        <f t="shared" si="2"/>
        <v>3106.875</v>
      </c>
    </row>
    <row r="220" ht="15.75" customHeight="1">
      <c r="A220" s="1">
        <v>218.0</v>
      </c>
      <c r="B220" s="1" t="s">
        <v>231</v>
      </c>
      <c r="C220" s="1">
        <v>310472.916666666</v>
      </c>
      <c r="D220" s="1">
        <v>310484.583333333</v>
      </c>
      <c r="E220" s="1">
        <f t="shared" si="1"/>
        <v>11.66666667</v>
      </c>
      <c r="F220" s="1">
        <f t="shared" si="2"/>
        <v>2051.25</v>
      </c>
    </row>
    <row r="221" ht="15.75" customHeight="1">
      <c r="A221" s="1">
        <v>219.0</v>
      </c>
      <c r="B221" s="1" t="s">
        <v>232</v>
      </c>
      <c r="C221" s="1">
        <v>310656.875</v>
      </c>
      <c r="D221" s="1">
        <v>310673.541666666</v>
      </c>
      <c r="E221" s="1">
        <f t="shared" si="1"/>
        <v>16.66666667</v>
      </c>
      <c r="F221" s="1">
        <f t="shared" si="2"/>
        <v>172.2916667</v>
      </c>
    </row>
    <row r="222" ht="15.75" customHeight="1">
      <c r="A222" s="1">
        <v>220.0</v>
      </c>
      <c r="B222" s="1" t="s">
        <v>233</v>
      </c>
      <c r="C222" s="1">
        <v>313156.041666666</v>
      </c>
      <c r="D222" s="1">
        <v>313176.041666666</v>
      </c>
      <c r="E222" s="1">
        <f t="shared" si="1"/>
        <v>20</v>
      </c>
      <c r="F222" s="1">
        <f t="shared" si="2"/>
        <v>2482.5</v>
      </c>
    </row>
    <row r="223" ht="15.75" customHeight="1">
      <c r="A223" s="1">
        <v>221.0</v>
      </c>
      <c r="B223" s="1" t="s">
        <v>234</v>
      </c>
      <c r="C223" s="1">
        <v>313383.958333333</v>
      </c>
      <c r="D223" s="1">
        <v>313450.0</v>
      </c>
      <c r="E223" s="1">
        <f t="shared" si="1"/>
        <v>66.04166667</v>
      </c>
      <c r="F223" s="1">
        <f t="shared" si="2"/>
        <v>207.9166667</v>
      </c>
    </row>
    <row r="224" ht="15.75" customHeight="1">
      <c r="A224" s="1">
        <v>222.0</v>
      </c>
      <c r="B224" s="1" t="s">
        <v>235</v>
      </c>
      <c r="C224" s="1">
        <v>313963.541666666</v>
      </c>
      <c r="D224" s="1">
        <v>313979.583333333</v>
      </c>
      <c r="E224" s="1">
        <f t="shared" si="1"/>
        <v>16.04166667</v>
      </c>
      <c r="F224" s="1">
        <f t="shared" si="2"/>
        <v>513.5416667</v>
      </c>
    </row>
    <row r="225" ht="15.75" customHeight="1">
      <c r="A225" s="1">
        <v>223.0</v>
      </c>
      <c r="B225" s="1" t="s">
        <v>236</v>
      </c>
      <c r="C225" s="1">
        <v>314001.25</v>
      </c>
      <c r="D225" s="1">
        <v>314019.375</v>
      </c>
      <c r="E225" s="1">
        <f t="shared" si="1"/>
        <v>18.125</v>
      </c>
      <c r="F225" s="1">
        <f t="shared" si="2"/>
        <v>21.66666667</v>
      </c>
    </row>
    <row r="226" ht="15.75" customHeight="1">
      <c r="A226" s="1">
        <v>224.0</v>
      </c>
      <c r="B226" s="1" t="s">
        <v>237</v>
      </c>
      <c r="C226" s="1">
        <v>314083.333333333</v>
      </c>
      <c r="D226" s="1">
        <v>314113.75</v>
      </c>
      <c r="E226" s="1">
        <f t="shared" si="1"/>
        <v>30.41666667</v>
      </c>
      <c r="F226" s="1">
        <f t="shared" si="2"/>
        <v>63.95833333</v>
      </c>
    </row>
    <row r="227" ht="15.75" customHeight="1">
      <c r="A227" s="1">
        <v>225.0</v>
      </c>
      <c r="B227" s="1" t="s">
        <v>238</v>
      </c>
      <c r="C227" s="1">
        <v>314139.583333333</v>
      </c>
      <c r="D227" s="1">
        <v>314160.208333333</v>
      </c>
      <c r="E227" s="1">
        <f t="shared" si="1"/>
        <v>20.625</v>
      </c>
      <c r="F227" s="1">
        <f t="shared" si="2"/>
        <v>25.83333333</v>
      </c>
    </row>
    <row r="228" ht="15.75" customHeight="1">
      <c r="A228" s="1">
        <v>226.0</v>
      </c>
      <c r="B228" s="1" t="s">
        <v>239</v>
      </c>
      <c r="C228" s="1">
        <v>314181.875</v>
      </c>
      <c r="D228" s="1">
        <v>314289.791666666</v>
      </c>
      <c r="E228" s="1">
        <f t="shared" si="1"/>
        <v>107.9166667</v>
      </c>
      <c r="F228" s="1">
        <f t="shared" si="2"/>
        <v>21.66666667</v>
      </c>
    </row>
    <row r="229" ht="15.75" customHeight="1">
      <c r="A229" s="1">
        <v>227.0</v>
      </c>
      <c r="B229" s="1" t="s">
        <v>240</v>
      </c>
      <c r="C229" s="1">
        <v>314317.291666666</v>
      </c>
      <c r="D229" s="1">
        <v>314398.75</v>
      </c>
      <c r="E229" s="1">
        <f t="shared" si="1"/>
        <v>81.45833333</v>
      </c>
      <c r="F229" s="1">
        <f t="shared" si="2"/>
        <v>27.5</v>
      </c>
    </row>
    <row r="230" ht="15.75" customHeight="1">
      <c r="A230" s="1">
        <v>228.0</v>
      </c>
      <c r="B230" s="1" t="s">
        <v>241</v>
      </c>
      <c r="C230" s="1">
        <v>317245.416666666</v>
      </c>
      <c r="D230" s="1">
        <v>317300.208333333</v>
      </c>
      <c r="E230" s="1">
        <f t="shared" si="1"/>
        <v>54.79166667</v>
      </c>
      <c r="F230" s="1">
        <f t="shared" si="2"/>
        <v>2846.666667</v>
      </c>
    </row>
    <row r="231" ht="15.75" customHeight="1">
      <c r="A231" s="1">
        <v>229.0</v>
      </c>
      <c r="B231" s="1" t="s">
        <v>242</v>
      </c>
      <c r="C231" s="1">
        <v>317324.791666666</v>
      </c>
      <c r="D231" s="1">
        <v>317352.083333333</v>
      </c>
      <c r="E231" s="1">
        <f t="shared" si="1"/>
        <v>27.29166667</v>
      </c>
      <c r="F231" s="1">
        <f t="shared" si="2"/>
        <v>24.58333333</v>
      </c>
    </row>
    <row r="232" ht="15.75" customHeight="1">
      <c r="A232" s="1">
        <v>230.0</v>
      </c>
      <c r="B232" s="1" t="s">
        <v>243</v>
      </c>
      <c r="C232" s="1">
        <v>317405.208333333</v>
      </c>
      <c r="D232" s="1">
        <v>317433.541666666</v>
      </c>
      <c r="E232" s="1">
        <f t="shared" si="1"/>
        <v>28.33333333</v>
      </c>
      <c r="F232" s="1">
        <f t="shared" si="2"/>
        <v>53.125</v>
      </c>
    </row>
    <row r="233" ht="15.75" customHeight="1">
      <c r="A233" s="1">
        <v>231.0</v>
      </c>
      <c r="B233" s="1" t="s">
        <v>244</v>
      </c>
      <c r="C233" s="1">
        <v>321033.75</v>
      </c>
      <c r="D233" s="1">
        <v>321045.625</v>
      </c>
      <c r="E233" s="1">
        <f t="shared" si="1"/>
        <v>11.875</v>
      </c>
      <c r="F233" s="1">
        <f t="shared" si="2"/>
        <v>3600.208333</v>
      </c>
    </row>
    <row r="234" ht="15.75" customHeight="1">
      <c r="A234" s="1">
        <v>232.0</v>
      </c>
      <c r="B234" s="1" t="s">
        <v>245</v>
      </c>
      <c r="C234" s="1">
        <v>321638.541666666</v>
      </c>
      <c r="D234" s="1">
        <v>321656.666666666</v>
      </c>
      <c r="E234" s="1">
        <f t="shared" si="1"/>
        <v>18.125</v>
      </c>
      <c r="F234" s="1">
        <f t="shared" si="2"/>
        <v>592.9166667</v>
      </c>
    </row>
    <row r="235" ht="15.75" customHeight="1">
      <c r="A235" s="1">
        <v>233.0</v>
      </c>
      <c r="B235" s="1" t="s">
        <v>246</v>
      </c>
      <c r="C235" s="1">
        <v>324803.125</v>
      </c>
      <c r="D235" s="1">
        <v>324813.333333333</v>
      </c>
      <c r="E235" s="1">
        <f t="shared" si="1"/>
        <v>10.20833333</v>
      </c>
      <c r="F235" s="1">
        <f t="shared" si="2"/>
        <v>3146.458333</v>
      </c>
    </row>
    <row r="236" ht="15.75" customHeight="1">
      <c r="A236" s="1">
        <v>234.0</v>
      </c>
      <c r="B236" s="1" t="s">
        <v>247</v>
      </c>
      <c r="C236" s="1">
        <v>324903.333333333</v>
      </c>
      <c r="D236" s="1">
        <v>324922.083333333</v>
      </c>
      <c r="E236" s="1">
        <f t="shared" si="1"/>
        <v>18.75</v>
      </c>
      <c r="F236" s="1">
        <f t="shared" si="2"/>
        <v>90</v>
      </c>
    </row>
    <row r="237" ht="15.75" customHeight="1">
      <c r="A237" s="1">
        <v>235.0</v>
      </c>
      <c r="B237" s="1" t="s">
        <v>248</v>
      </c>
      <c r="C237" s="1">
        <v>325025.833333333</v>
      </c>
      <c r="D237" s="1">
        <v>325090.833333333</v>
      </c>
      <c r="E237" s="1">
        <f t="shared" si="1"/>
        <v>65</v>
      </c>
      <c r="F237" s="1">
        <f t="shared" si="2"/>
        <v>103.75</v>
      </c>
    </row>
    <row r="238" ht="15.75" customHeight="1">
      <c r="A238" s="1">
        <v>236.0</v>
      </c>
      <c r="B238" s="1" t="s">
        <v>249</v>
      </c>
      <c r="C238" s="1">
        <v>325145.833333333</v>
      </c>
      <c r="D238" s="1">
        <v>325160.416666666</v>
      </c>
      <c r="E238" s="1">
        <f t="shared" si="1"/>
        <v>14.58333333</v>
      </c>
      <c r="F238" s="1">
        <f t="shared" si="2"/>
        <v>55</v>
      </c>
    </row>
    <row r="239" ht="15.75" customHeight="1">
      <c r="A239" s="1">
        <v>237.0</v>
      </c>
      <c r="B239" s="1" t="s">
        <v>250</v>
      </c>
      <c r="C239" s="1">
        <v>325519.166666666</v>
      </c>
      <c r="D239" s="1">
        <v>325535.208333333</v>
      </c>
      <c r="E239" s="1">
        <f t="shared" si="1"/>
        <v>16.04166667</v>
      </c>
      <c r="F239" s="1">
        <f t="shared" si="2"/>
        <v>358.75</v>
      </c>
    </row>
    <row r="240" ht="15.75" customHeight="1">
      <c r="A240" s="1">
        <v>238.0</v>
      </c>
      <c r="B240" s="1" t="s">
        <v>251</v>
      </c>
      <c r="C240" s="1">
        <v>325552.916666666</v>
      </c>
      <c r="D240" s="1">
        <v>325573.958333333</v>
      </c>
      <c r="E240" s="1">
        <f t="shared" si="1"/>
        <v>21.04166667</v>
      </c>
      <c r="F240" s="1">
        <f t="shared" si="2"/>
        <v>17.70833333</v>
      </c>
    </row>
    <row r="241" ht="15.75" customHeight="1">
      <c r="A241" s="1">
        <v>239.0</v>
      </c>
      <c r="B241" s="1" t="s">
        <v>252</v>
      </c>
      <c r="C241" s="1">
        <v>325594.583333333</v>
      </c>
      <c r="D241" s="1">
        <v>325618.125</v>
      </c>
      <c r="E241" s="1">
        <f t="shared" si="1"/>
        <v>23.54166667</v>
      </c>
      <c r="F241" s="1">
        <f t="shared" si="2"/>
        <v>20.625</v>
      </c>
    </row>
    <row r="242" ht="15.75" customHeight="1">
      <c r="A242" s="1">
        <v>240.0</v>
      </c>
      <c r="B242" s="1" t="s">
        <v>253</v>
      </c>
      <c r="C242" s="1">
        <v>325882.083333333</v>
      </c>
      <c r="D242" s="1">
        <v>325902.916666666</v>
      </c>
      <c r="E242" s="1">
        <f t="shared" si="1"/>
        <v>20.83333333</v>
      </c>
      <c r="F242" s="1">
        <f t="shared" si="2"/>
        <v>263.9583333</v>
      </c>
    </row>
    <row r="243" ht="15.75" customHeight="1">
      <c r="A243" s="1">
        <v>241.0</v>
      </c>
      <c r="B243" s="1" t="s">
        <v>254</v>
      </c>
      <c r="C243" s="1">
        <v>331506.875</v>
      </c>
      <c r="D243" s="1">
        <v>331519.583333333</v>
      </c>
      <c r="E243" s="1">
        <f t="shared" si="1"/>
        <v>12.70833333</v>
      </c>
      <c r="F243" s="1">
        <f t="shared" si="2"/>
        <v>5603.958333</v>
      </c>
    </row>
    <row r="244" ht="15.75" customHeight="1">
      <c r="A244" s="1">
        <v>242.0</v>
      </c>
      <c r="B244" s="1" t="s">
        <v>255</v>
      </c>
      <c r="C244" s="1">
        <v>335867.291666666</v>
      </c>
      <c r="D244" s="1">
        <v>335893.125</v>
      </c>
      <c r="E244" s="1">
        <f t="shared" si="1"/>
        <v>25.83333333</v>
      </c>
      <c r="F244" s="1">
        <f t="shared" si="2"/>
        <v>4347.708333</v>
      </c>
    </row>
    <row r="245" ht="15.75" customHeight="1">
      <c r="A245" s="1">
        <v>243.0</v>
      </c>
      <c r="B245" s="1" t="s">
        <v>256</v>
      </c>
      <c r="C245" s="1">
        <v>335980.833333333</v>
      </c>
      <c r="D245" s="1">
        <v>335999.166666666</v>
      </c>
      <c r="E245" s="1">
        <f t="shared" si="1"/>
        <v>18.33333333</v>
      </c>
      <c r="F245" s="1">
        <f t="shared" si="2"/>
        <v>87.70833333</v>
      </c>
    </row>
    <row r="246" ht="15.75" customHeight="1">
      <c r="A246" s="1">
        <v>244.0</v>
      </c>
      <c r="B246" s="1" t="s">
        <v>257</v>
      </c>
      <c r="C246" s="1">
        <v>336092.916666666</v>
      </c>
      <c r="D246" s="1">
        <v>336105.416666666</v>
      </c>
      <c r="E246" s="1">
        <f t="shared" si="1"/>
        <v>12.5</v>
      </c>
      <c r="F246" s="1">
        <f t="shared" si="2"/>
        <v>93.75</v>
      </c>
    </row>
    <row r="247" ht="15.75" customHeight="1">
      <c r="A247" s="1">
        <v>245.0</v>
      </c>
      <c r="B247" s="1" t="s">
        <v>258</v>
      </c>
      <c r="C247" s="1">
        <v>336916.666666666</v>
      </c>
      <c r="D247" s="1">
        <v>336992.5</v>
      </c>
      <c r="E247" s="1">
        <f t="shared" si="1"/>
        <v>75.83333333</v>
      </c>
      <c r="F247" s="1">
        <f t="shared" si="2"/>
        <v>811.25</v>
      </c>
    </row>
    <row r="248" ht="15.75" customHeight="1">
      <c r="A248" s="1">
        <v>246.0</v>
      </c>
      <c r="B248" s="1" t="s">
        <v>259</v>
      </c>
      <c r="C248" s="1">
        <v>337057.291666666</v>
      </c>
      <c r="D248" s="1">
        <v>337071.458333333</v>
      </c>
      <c r="E248" s="1">
        <f t="shared" si="1"/>
        <v>14.16666667</v>
      </c>
      <c r="F248" s="1">
        <f t="shared" si="2"/>
        <v>64.79166667</v>
      </c>
    </row>
    <row r="249" ht="15.75" customHeight="1">
      <c r="A249" s="1">
        <v>247.0</v>
      </c>
      <c r="B249" s="1" t="s">
        <v>260</v>
      </c>
      <c r="C249" s="1">
        <v>337246.458333333</v>
      </c>
      <c r="D249" s="1">
        <v>337262.5</v>
      </c>
      <c r="E249" s="1">
        <f t="shared" si="1"/>
        <v>16.04166667</v>
      </c>
      <c r="F249" s="1">
        <f t="shared" si="2"/>
        <v>175</v>
      </c>
    </row>
    <row r="250" ht="15.75" customHeight="1">
      <c r="A250" s="1">
        <v>248.0</v>
      </c>
      <c r="B250" s="1" t="s">
        <v>261</v>
      </c>
      <c r="C250" s="1">
        <v>338698.75</v>
      </c>
      <c r="D250" s="1">
        <v>338725.208333333</v>
      </c>
      <c r="E250" s="1">
        <f t="shared" si="1"/>
        <v>26.45833333</v>
      </c>
      <c r="F250" s="1">
        <f t="shared" si="2"/>
        <v>1436.25</v>
      </c>
    </row>
    <row r="251" ht="15.75" customHeight="1">
      <c r="A251" s="1">
        <v>249.0</v>
      </c>
      <c r="B251" s="1" t="s">
        <v>262</v>
      </c>
      <c r="C251" s="1">
        <v>338852.083333333</v>
      </c>
      <c r="D251" s="1">
        <v>338873.75</v>
      </c>
      <c r="E251" s="1">
        <f t="shared" si="1"/>
        <v>21.66666667</v>
      </c>
      <c r="F251" s="1">
        <f t="shared" si="2"/>
        <v>126.875</v>
      </c>
    </row>
    <row r="252" ht="15.75" customHeight="1">
      <c r="A252" s="1">
        <v>250.0</v>
      </c>
      <c r="B252" s="1" t="s">
        <v>263</v>
      </c>
      <c r="C252" s="1">
        <v>339516.041666666</v>
      </c>
      <c r="D252" s="1">
        <v>339546.875</v>
      </c>
      <c r="E252" s="1">
        <f t="shared" si="1"/>
        <v>30.83333333</v>
      </c>
      <c r="F252" s="1">
        <f t="shared" si="2"/>
        <v>642.2916667</v>
      </c>
    </row>
    <row r="253" ht="15.75" customHeight="1">
      <c r="A253" s="1">
        <v>251.0</v>
      </c>
      <c r="B253" s="1" t="s">
        <v>264</v>
      </c>
      <c r="C253" s="1">
        <v>340840.0</v>
      </c>
      <c r="D253" s="1">
        <v>340876.458333333</v>
      </c>
      <c r="E253" s="1">
        <f t="shared" si="1"/>
        <v>36.45833333</v>
      </c>
      <c r="F253" s="1">
        <f t="shared" si="2"/>
        <v>1293.125</v>
      </c>
    </row>
    <row r="254" ht="15.75" customHeight="1">
      <c r="A254" s="1">
        <v>252.0</v>
      </c>
      <c r="B254" s="1" t="s">
        <v>265</v>
      </c>
      <c r="C254" s="1">
        <v>341869.166666666</v>
      </c>
      <c r="D254" s="1">
        <v>341882.083333333</v>
      </c>
      <c r="E254" s="1">
        <f t="shared" si="1"/>
        <v>12.91666667</v>
      </c>
      <c r="F254" s="1">
        <f t="shared" si="2"/>
        <v>992.7083333</v>
      </c>
    </row>
    <row r="255" ht="15.75" customHeight="1">
      <c r="A255" s="1">
        <v>253.0</v>
      </c>
      <c r="B255" s="1" t="s">
        <v>266</v>
      </c>
      <c r="C255" s="1">
        <v>343316.041666666</v>
      </c>
      <c r="D255" s="1">
        <v>343346.458333333</v>
      </c>
      <c r="E255" s="1">
        <f t="shared" si="1"/>
        <v>30.41666667</v>
      </c>
      <c r="F255" s="1">
        <f t="shared" si="2"/>
        <v>1433.958333</v>
      </c>
    </row>
    <row r="256" ht="15.75" customHeight="1">
      <c r="A256" s="1">
        <v>254.0</v>
      </c>
      <c r="B256" s="1" t="s">
        <v>267</v>
      </c>
      <c r="C256" s="1">
        <v>347415.0</v>
      </c>
      <c r="D256" s="1">
        <v>347432.083333333</v>
      </c>
      <c r="E256" s="1">
        <f t="shared" si="1"/>
        <v>17.08333333</v>
      </c>
      <c r="F256" s="1">
        <f t="shared" si="2"/>
        <v>4068.541667</v>
      </c>
    </row>
    <row r="257" ht="15.75" customHeight="1">
      <c r="A257" s="1">
        <v>255.0</v>
      </c>
      <c r="B257" s="1" t="s">
        <v>268</v>
      </c>
      <c r="C257" s="1">
        <v>349530.208333333</v>
      </c>
      <c r="D257" s="1">
        <v>349545.416666666</v>
      </c>
      <c r="E257" s="1">
        <f t="shared" si="1"/>
        <v>15.20833333</v>
      </c>
      <c r="F257" s="1">
        <f t="shared" si="2"/>
        <v>2098.125</v>
      </c>
    </row>
    <row r="258" ht="15.75" customHeight="1">
      <c r="A258" s="1">
        <v>256.0</v>
      </c>
      <c r="B258" s="1" t="s">
        <v>269</v>
      </c>
      <c r="C258" s="1">
        <v>353904.791666666</v>
      </c>
      <c r="D258" s="1">
        <v>353931.458333333</v>
      </c>
      <c r="E258" s="1">
        <f t="shared" si="1"/>
        <v>26.66666667</v>
      </c>
      <c r="F258" s="1">
        <f t="shared" si="2"/>
        <v>4359.375</v>
      </c>
    </row>
    <row r="259" ht="15.75" customHeight="1">
      <c r="A259" s="1">
        <v>257.0</v>
      </c>
      <c r="B259" s="1" t="s">
        <v>270</v>
      </c>
      <c r="C259" s="1">
        <v>354335.833333333</v>
      </c>
      <c r="D259" s="1">
        <v>354412.708333333</v>
      </c>
      <c r="E259" s="1">
        <f t="shared" si="1"/>
        <v>76.875</v>
      </c>
      <c r="F259" s="1">
        <f t="shared" si="2"/>
        <v>404.375</v>
      </c>
    </row>
    <row r="260" ht="15.75" customHeight="1">
      <c r="A260" s="1">
        <v>258.0</v>
      </c>
      <c r="B260" s="1" t="s">
        <v>271</v>
      </c>
      <c r="C260" s="1">
        <v>355007.5</v>
      </c>
      <c r="D260" s="1">
        <v>355028.958333333</v>
      </c>
      <c r="E260" s="1">
        <f t="shared" si="1"/>
        <v>21.45833333</v>
      </c>
      <c r="F260" s="1">
        <f t="shared" si="2"/>
        <v>594.7916667</v>
      </c>
    </row>
    <row r="261" ht="15.75" customHeight="1">
      <c r="A261" s="1">
        <v>259.0</v>
      </c>
      <c r="B261" s="1" t="s">
        <v>272</v>
      </c>
      <c r="C261" s="1">
        <v>364253.333333333</v>
      </c>
      <c r="D261" s="1">
        <v>364290.0</v>
      </c>
      <c r="E261" s="1">
        <f t="shared" si="1"/>
        <v>36.66666667</v>
      </c>
      <c r="F261" s="1">
        <f t="shared" si="2"/>
        <v>9224.375</v>
      </c>
    </row>
    <row r="262" ht="15.75" customHeight="1">
      <c r="A262" s="1">
        <v>260.0</v>
      </c>
      <c r="B262" s="1" t="s">
        <v>273</v>
      </c>
      <c r="C262" s="1">
        <v>364490.208333333</v>
      </c>
      <c r="D262" s="1">
        <v>364503.75</v>
      </c>
      <c r="E262" s="1">
        <f t="shared" si="1"/>
        <v>13.54166667</v>
      </c>
      <c r="F262" s="1">
        <f t="shared" si="2"/>
        <v>200.2083333</v>
      </c>
    </row>
    <row r="263" ht="15.75" customHeight="1">
      <c r="A263" s="1">
        <v>261.0</v>
      </c>
      <c r="B263" s="1" t="s">
        <v>274</v>
      </c>
      <c r="C263" s="1">
        <v>364745.0</v>
      </c>
      <c r="D263" s="1">
        <v>364766.041666666</v>
      </c>
      <c r="E263" s="1">
        <f t="shared" si="1"/>
        <v>21.04166667</v>
      </c>
      <c r="F263" s="1">
        <f t="shared" si="2"/>
        <v>241.25</v>
      </c>
    </row>
    <row r="264" ht="15.75" customHeight="1">
      <c r="A264" s="1">
        <v>262.0</v>
      </c>
      <c r="B264" s="1" t="s">
        <v>275</v>
      </c>
      <c r="C264" s="1">
        <v>365569.166666666</v>
      </c>
      <c r="D264" s="1">
        <v>365583.333333333</v>
      </c>
      <c r="E264" s="1">
        <f t="shared" si="1"/>
        <v>14.16666667</v>
      </c>
      <c r="F264" s="1">
        <f t="shared" si="2"/>
        <v>803.125</v>
      </c>
    </row>
    <row r="265" ht="15.75" customHeight="1">
      <c r="A265" s="1">
        <v>263.0</v>
      </c>
      <c r="B265" s="1" t="s">
        <v>276</v>
      </c>
      <c r="C265" s="1">
        <v>365629.791666666</v>
      </c>
      <c r="D265" s="1">
        <v>365642.083333333</v>
      </c>
      <c r="E265" s="1">
        <f t="shared" si="1"/>
        <v>12.29166667</v>
      </c>
      <c r="F265" s="1">
        <f t="shared" si="2"/>
        <v>46.45833333</v>
      </c>
    </row>
    <row r="266" ht="15.75" customHeight="1">
      <c r="A266" s="1">
        <v>264.0</v>
      </c>
      <c r="B266" s="1" t="s">
        <v>277</v>
      </c>
      <c r="C266" s="1">
        <v>365700.208333333</v>
      </c>
      <c r="D266" s="1">
        <v>365746.25</v>
      </c>
      <c r="E266" s="1">
        <f t="shared" si="1"/>
        <v>46.04166667</v>
      </c>
      <c r="F266" s="1">
        <f t="shared" si="2"/>
        <v>58.125</v>
      </c>
    </row>
    <row r="267" ht="15.75" customHeight="1">
      <c r="A267" s="1">
        <v>265.0</v>
      </c>
      <c r="B267" s="1" t="s">
        <v>278</v>
      </c>
      <c r="C267" s="1">
        <v>366125.208333333</v>
      </c>
      <c r="D267" s="1">
        <v>366170.833333333</v>
      </c>
      <c r="E267" s="1">
        <f t="shared" si="1"/>
        <v>45.625</v>
      </c>
      <c r="F267" s="1">
        <f t="shared" si="2"/>
        <v>378.9583333</v>
      </c>
    </row>
    <row r="268" ht="15.75" customHeight="1">
      <c r="A268" s="1">
        <v>266.0</v>
      </c>
      <c r="B268" s="1" t="s">
        <v>279</v>
      </c>
      <c r="C268" s="1">
        <v>366256.875</v>
      </c>
      <c r="D268" s="1">
        <v>366284.166666666</v>
      </c>
      <c r="E268" s="1">
        <f t="shared" si="1"/>
        <v>27.29166667</v>
      </c>
      <c r="F268" s="1">
        <f t="shared" si="2"/>
        <v>86.04166667</v>
      </c>
    </row>
    <row r="269" ht="15.75" customHeight="1">
      <c r="A269" s="1">
        <v>267.0</v>
      </c>
      <c r="B269" s="1" t="s">
        <v>280</v>
      </c>
      <c r="C269" s="1">
        <v>366643.541666666</v>
      </c>
      <c r="D269" s="1">
        <v>366672.916666666</v>
      </c>
      <c r="E269" s="1">
        <f t="shared" si="1"/>
        <v>29.375</v>
      </c>
      <c r="F269" s="1">
        <f t="shared" si="2"/>
        <v>359.375</v>
      </c>
    </row>
    <row r="270" ht="15.75" customHeight="1">
      <c r="A270" s="1">
        <v>268.0</v>
      </c>
      <c r="B270" s="1" t="s">
        <v>281</v>
      </c>
      <c r="C270" s="1">
        <v>366822.916666666</v>
      </c>
      <c r="D270" s="1">
        <v>366845.208333333</v>
      </c>
      <c r="E270" s="1">
        <f t="shared" si="1"/>
        <v>22.29166667</v>
      </c>
      <c r="F270" s="1">
        <f t="shared" si="2"/>
        <v>150</v>
      </c>
    </row>
    <row r="271" ht="15.75" customHeight="1">
      <c r="A271" s="1">
        <v>269.0</v>
      </c>
      <c r="B271" s="1" t="s">
        <v>282</v>
      </c>
      <c r="C271" s="1">
        <v>367220.416666666</v>
      </c>
      <c r="D271" s="1">
        <v>367234.166666666</v>
      </c>
      <c r="E271" s="1">
        <f t="shared" si="1"/>
        <v>13.75</v>
      </c>
      <c r="F271" s="1">
        <f t="shared" si="2"/>
        <v>375.2083333</v>
      </c>
    </row>
    <row r="272" ht="15.75" customHeight="1">
      <c r="A272" s="1">
        <v>270.0</v>
      </c>
      <c r="B272" s="1" t="s">
        <v>283</v>
      </c>
      <c r="C272" s="1">
        <v>367299.375</v>
      </c>
      <c r="D272" s="1">
        <v>367312.291666666</v>
      </c>
      <c r="E272" s="1">
        <f t="shared" si="1"/>
        <v>12.91666667</v>
      </c>
      <c r="F272" s="1">
        <f t="shared" si="2"/>
        <v>65.20833333</v>
      </c>
    </row>
    <row r="273" ht="15.75" customHeight="1">
      <c r="A273" s="1">
        <v>271.0</v>
      </c>
      <c r="B273" s="1" t="s">
        <v>284</v>
      </c>
      <c r="C273" s="1">
        <v>373436.458333333</v>
      </c>
      <c r="D273" s="1">
        <v>373526.041666666</v>
      </c>
      <c r="E273" s="1">
        <f t="shared" si="1"/>
        <v>89.58333333</v>
      </c>
      <c r="F273" s="1">
        <f t="shared" si="2"/>
        <v>6124.166667</v>
      </c>
    </row>
    <row r="274" ht="15.75" customHeight="1">
      <c r="A274" s="1">
        <v>272.0</v>
      </c>
      <c r="B274" s="1" t="s">
        <v>285</v>
      </c>
      <c r="C274" s="1">
        <v>374209.166666666</v>
      </c>
      <c r="D274" s="1">
        <v>374235.625</v>
      </c>
      <c r="E274" s="1">
        <f t="shared" si="1"/>
        <v>26.45833333</v>
      </c>
      <c r="F274" s="1">
        <f t="shared" si="2"/>
        <v>683.125</v>
      </c>
    </row>
    <row r="275" ht="15.75" customHeight="1">
      <c r="A275" s="1">
        <v>273.0</v>
      </c>
      <c r="B275" s="1" t="s">
        <v>286</v>
      </c>
      <c r="C275" s="1">
        <v>374928.333333333</v>
      </c>
      <c r="D275" s="1">
        <v>374955.833333333</v>
      </c>
      <c r="E275" s="1">
        <f t="shared" si="1"/>
        <v>27.5</v>
      </c>
      <c r="F275" s="1">
        <f t="shared" si="2"/>
        <v>692.7083333</v>
      </c>
    </row>
    <row r="276" ht="15.75" customHeight="1">
      <c r="A276" s="1">
        <v>274.0</v>
      </c>
      <c r="B276" s="1" t="s">
        <v>287</v>
      </c>
      <c r="C276" s="1">
        <v>375167.708333333</v>
      </c>
      <c r="D276" s="1">
        <v>375192.5</v>
      </c>
      <c r="E276" s="1">
        <f t="shared" si="1"/>
        <v>24.79166667</v>
      </c>
      <c r="F276" s="1">
        <f t="shared" si="2"/>
        <v>211.875</v>
      </c>
    </row>
    <row r="277" ht="15.75" customHeight="1">
      <c r="A277" s="1">
        <v>275.0</v>
      </c>
      <c r="B277" s="1" t="s">
        <v>288</v>
      </c>
      <c r="C277" s="1">
        <v>375221.25</v>
      </c>
      <c r="D277" s="1">
        <v>375254.166666666</v>
      </c>
      <c r="E277" s="1">
        <f t="shared" si="1"/>
        <v>32.91666667</v>
      </c>
      <c r="F277" s="1">
        <f t="shared" si="2"/>
        <v>28.75</v>
      </c>
    </row>
    <row r="278" ht="15.75" customHeight="1">
      <c r="A278" s="1">
        <v>276.0</v>
      </c>
      <c r="B278" s="1" t="s">
        <v>289</v>
      </c>
      <c r="C278" s="1">
        <v>375474.583333333</v>
      </c>
      <c r="D278" s="1">
        <v>375490.416666666</v>
      </c>
      <c r="E278" s="1">
        <f t="shared" si="1"/>
        <v>15.83333333</v>
      </c>
      <c r="F278" s="1">
        <f t="shared" si="2"/>
        <v>220.4166667</v>
      </c>
    </row>
    <row r="279" ht="15.75" customHeight="1">
      <c r="A279" s="1">
        <v>277.0</v>
      </c>
      <c r="B279" s="1" t="s">
        <v>290</v>
      </c>
      <c r="C279" s="1">
        <v>375600.208333333</v>
      </c>
      <c r="D279" s="1">
        <v>375614.375</v>
      </c>
      <c r="E279" s="1">
        <f t="shared" si="1"/>
        <v>14.16666667</v>
      </c>
      <c r="F279" s="1">
        <f t="shared" si="2"/>
        <v>109.7916667</v>
      </c>
    </row>
    <row r="280" ht="15.75" customHeight="1">
      <c r="A280" s="1">
        <v>278.0</v>
      </c>
      <c r="B280" s="1" t="s">
        <v>291</v>
      </c>
      <c r="C280" s="1">
        <v>375810.0</v>
      </c>
      <c r="D280" s="1">
        <v>375831.666666666</v>
      </c>
      <c r="E280" s="1">
        <f t="shared" si="1"/>
        <v>21.66666667</v>
      </c>
      <c r="F280" s="1">
        <f t="shared" si="2"/>
        <v>195.625</v>
      </c>
    </row>
    <row r="281" ht="15.75" customHeight="1">
      <c r="A281" s="1">
        <v>279.0</v>
      </c>
      <c r="B281" s="1" t="s">
        <v>292</v>
      </c>
      <c r="C281" s="1">
        <v>375855.833333333</v>
      </c>
      <c r="D281" s="1">
        <v>375903.125</v>
      </c>
      <c r="E281" s="1">
        <f t="shared" si="1"/>
        <v>47.29166667</v>
      </c>
      <c r="F281" s="1">
        <f t="shared" si="2"/>
        <v>24.16666667</v>
      </c>
    </row>
    <row r="282" ht="15.75" customHeight="1">
      <c r="A282" s="1">
        <v>280.0</v>
      </c>
      <c r="B282" s="1" t="s">
        <v>293</v>
      </c>
      <c r="C282" s="1">
        <v>375956.875</v>
      </c>
      <c r="D282" s="1">
        <v>375992.083333333</v>
      </c>
      <c r="E282" s="1">
        <f t="shared" si="1"/>
        <v>35.20833333</v>
      </c>
      <c r="F282" s="1">
        <f t="shared" si="2"/>
        <v>53.75</v>
      </c>
    </row>
    <row r="283" ht="15.75" customHeight="1">
      <c r="A283" s="1">
        <v>281.0</v>
      </c>
      <c r="B283" s="1" t="s">
        <v>294</v>
      </c>
      <c r="C283" s="1">
        <v>377168.333333333</v>
      </c>
      <c r="D283" s="1">
        <v>377196.458333333</v>
      </c>
      <c r="E283" s="1">
        <f t="shared" si="1"/>
        <v>28.125</v>
      </c>
      <c r="F283" s="1">
        <f t="shared" si="2"/>
        <v>1176.25</v>
      </c>
    </row>
    <row r="284" ht="15.75" customHeight="1">
      <c r="A284" s="1">
        <v>282.0</v>
      </c>
      <c r="B284" s="1" t="s">
        <v>295</v>
      </c>
      <c r="C284" s="1">
        <v>379517.916666666</v>
      </c>
      <c r="D284" s="1">
        <v>379534.375</v>
      </c>
      <c r="E284" s="1">
        <f t="shared" si="1"/>
        <v>16.45833333</v>
      </c>
      <c r="F284" s="1">
        <f t="shared" si="2"/>
        <v>2321.458333</v>
      </c>
    </row>
    <row r="285" ht="15.75" customHeight="1">
      <c r="A285" s="1">
        <v>283.0</v>
      </c>
      <c r="B285" s="1" t="s">
        <v>296</v>
      </c>
      <c r="C285" s="1">
        <v>380708.75</v>
      </c>
      <c r="D285" s="1">
        <v>380733.125</v>
      </c>
      <c r="E285" s="1">
        <f t="shared" si="1"/>
        <v>24.375</v>
      </c>
      <c r="F285" s="1">
        <f t="shared" si="2"/>
        <v>1174.375</v>
      </c>
    </row>
    <row r="286" ht="15.75" customHeight="1">
      <c r="A286" s="1">
        <v>284.0</v>
      </c>
      <c r="B286" s="1" t="s">
        <v>297</v>
      </c>
      <c r="C286" s="1">
        <v>383513.333333333</v>
      </c>
      <c r="D286" s="1">
        <v>383540.208333333</v>
      </c>
      <c r="E286" s="1">
        <f t="shared" si="1"/>
        <v>26.875</v>
      </c>
      <c r="F286" s="1">
        <f t="shared" si="2"/>
        <v>2780.208333</v>
      </c>
    </row>
    <row r="287" ht="15.75" customHeight="1">
      <c r="A287" s="1">
        <v>285.0</v>
      </c>
      <c r="B287" s="1" t="s">
        <v>298</v>
      </c>
      <c r="C287" s="1">
        <v>387425.0</v>
      </c>
      <c r="D287" s="1">
        <v>387455.0</v>
      </c>
      <c r="E287" s="1">
        <f t="shared" si="1"/>
        <v>30</v>
      </c>
      <c r="F287" s="1">
        <f t="shared" si="2"/>
        <v>3884.791667</v>
      </c>
    </row>
    <row r="288" ht="15.75" customHeight="1">
      <c r="A288" s="1">
        <v>286.0</v>
      </c>
      <c r="B288" s="1" t="s">
        <v>299</v>
      </c>
      <c r="C288" s="1">
        <v>397882.708333333</v>
      </c>
      <c r="D288" s="1">
        <v>397930.416666666</v>
      </c>
      <c r="E288" s="1">
        <f t="shared" si="1"/>
        <v>47.70833333</v>
      </c>
      <c r="F288" s="1">
        <f t="shared" si="2"/>
        <v>10427.70833</v>
      </c>
    </row>
    <row r="289" ht="15.75" customHeight="1">
      <c r="A289" s="1">
        <v>287.0</v>
      </c>
      <c r="B289" s="1" t="s">
        <v>300</v>
      </c>
      <c r="C289" s="1">
        <v>397998.333333333</v>
      </c>
      <c r="D289" s="1">
        <v>398010.0</v>
      </c>
      <c r="E289" s="1">
        <f t="shared" si="1"/>
        <v>11.66666667</v>
      </c>
      <c r="F289" s="1">
        <f t="shared" si="2"/>
        <v>67.91666667</v>
      </c>
    </row>
    <row r="290" ht="15.75" customHeight="1">
      <c r="A290" s="1">
        <v>288.0</v>
      </c>
      <c r="B290" s="1" t="s">
        <v>301</v>
      </c>
      <c r="C290" s="1">
        <v>398562.5</v>
      </c>
      <c r="D290" s="1">
        <v>398587.5</v>
      </c>
      <c r="E290" s="1">
        <f t="shared" si="1"/>
        <v>25</v>
      </c>
      <c r="F290" s="1">
        <f t="shared" si="2"/>
        <v>552.5</v>
      </c>
    </row>
    <row r="291" ht="15.75" customHeight="1">
      <c r="A291" s="1">
        <v>289.0</v>
      </c>
      <c r="B291" s="1" t="s">
        <v>302</v>
      </c>
      <c r="C291" s="1">
        <v>398768.125</v>
      </c>
      <c r="D291" s="1">
        <v>398780.0</v>
      </c>
      <c r="E291" s="1">
        <f t="shared" si="1"/>
        <v>11.875</v>
      </c>
      <c r="F291" s="1">
        <f t="shared" si="2"/>
        <v>180.625</v>
      </c>
    </row>
    <row r="292" ht="15.75" customHeight="1">
      <c r="A292" s="1">
        <v>290.0</v>
      </c>
      <c r="B292" s="1" t="s">
        <v>303</v>
      </c>
      <c r="C292" s="1">
        <v>401315.0</v>
      </c>
      <c r="D292" s="1">
        <v>401330.833333333</v>
      </c>
      <c r="E292" s="1">
        <f t="shared" si="1"/>
        <v>15.83333333</v>
      </c>
      <c r="F292" s="1">
        <f t="shared" si="2"/>
        <v>2535</v>
      </c>
    </row>
    <row r="293" ht="15.75" customHeight="1">
      <c r="A293" s="1">
        <v>291.0</v>
      </c>
      <c r="B293" s="1" t="s">
        <v>304</v>
      </c>
      <c r="C293" s="1">
        <v>401506.041666666</v>
      </c>
      <c r="D293" s="1">
        <v>401531.041666666</v>
      </c>
      <c r="E293" s="1">
        <f t="shared" si="1"/>
        <v>25</v>
      </c>
      <c r="F293" s="1">
        <f t="shared" si="2"/>
        <v>175.2083333</v>
      </c>
    </row>
    <row r="294" ht="15.75" customHeight="1">
      <c r="A294" s="1">
        <v>292.0</v>
      </c>
      <c r="B294" s="1" t="s">
        <v>305</v>
      </c>
      <c r="C294" s="1">
        <v>405370.208333333</v>
      </c>
      <c r="D294" s="1">
        <v>405384.375</v>
      </c>
      <c r="E294" s="1">
        <f t="shared" si="1"/>
        <v>14.16666667</v>
      </c>
      <c r="F294" s="1">
        <f t="shared" si="2"/>
        <v>3839.166667</v>
      </c>
    </row>
    <row r="295" ht="15.75" customHeight="1">
      <c r="A295" s="1">
        <v>293.0</v>
      </c>
      <c r="B295" s="1" t="s">
        <v>306</v>
      </c>
      <c r="C295" s="1">
        <v>407457.291666666</v>
      </c>
      <c r="D295" s="1">
        <v>407483.75</v>
      </c>
      <c r="E295" s="1">
        <f t="shared" si="1"/>
        <v>26.45833333</v>
      </c>
      <c r="F295" s="1">
        <f t="shared" si="2"/>
        <v>2072.916667</v>
      </c>
    </row>
    <row r="296" ht="15.75" customHeight="1">
      <c r="A296" s="1">
        <v>294.0</v>
      </c>
      <c r="B296" s="1" t="s">
        <v>307</v>
      </c>
      <c r="C296" s="1">
        <v>407887.5</v>
      </c>
      <c r="D296" s="1">
        <v>407943.541666666</v>
      </c>
      <c r="E296" s="1">
        <f t="shared" si="1"/>
        <v>56.04166667</v>
      </c>
      <c r="F296" s="1">
        <f t="shared" si="2"/>
        <v>403.75</v>
      </c>
    </row>
    <row r="297" ht="15.75" customHeight="1">
      <c r="A297" s="1">
        <v>295.0</v>
      </c>
      <c r="B297" s="1" t="s">
        <v>308</v>
      </c>
      <c r="C297" s="1">
        <v>408262.291666666</v>
      </c>
      <c r="D297" s="1">
        <v>408292.708333333</v>
      </c>
      <c r="E297" s="1">
        <f t="shared" si="1"/>
        <v>30.41666667</v>
      </c>
      <c r="F297" s="1">
        <f t="shared" si="2"/>
        <v>318.75</v>
      </c>
    </row>
    <row r="298" ht="15.75" customHeight="1">
      <c r="A298" s="1">
        <v>296.0</v>
      </c>
      <c r="B298" s="1" t="s">
        <v>309</v>
      </c>
      <c r="C298" s="1">
        <v>409740.833333333</v>
      </c>
      <c r="D298" s="1">
        <v>409763.333333333</v>
      </c>
      <c r="E298" s="1">
        <f t="shared" si="1"/>
        <v>22.5</v>
      </c>
      <c r="F298" s="1">
        <f t="shared" si="2"/>
        <v>1448.125</v>
      </c>
    </row>
    <row r="299" ht="15.75" customHeight="1">
      <c r="A299" s="1">
        <v>297.0</v>
      </c>
      <c r="B299" s="1" t="s">
        <v>310</v>
      </c>
      <c r="C299" s="1">
        <v>411235.833333333</v>
      </c>
      <c r="D299" s="1">
        <v>411252.708333333</v>
      </c>
      <c r="E299" s="1">
        <f t="shared" si="1"/>
        <v>16.875</v>
      </c>
      <c r="F299" s="1">
        <f t="shared" si="2"/>
        <v>1472.5</v>
      </c>
    </row>
    <row r="300" ht="15.75" customHeight="1">
      <c r="A300" s="1">
        <v>298.0</v>
      </c>
      <c r="B300" s="1" t="s">
        <v>311</v>
      </c>
      <c r="C300" s="1">
        <v>412341.458333333</v>
      </c>
      <c r="D300" s="1">
        <v>412357.708333333</v>
      </c>
      <c r="E300" s="1">
        <f t="shared" si="1"/>
        <v>16.25</v>
      </c>
      <c r="F300" s="1">
        <f t="shared" si="2"/>
        <v>1088.75</v>
      </c>
    </row>
    <row r="301" ht="15.75" customHeight="1">
      <c r="A301" s="1">
        <v>299.0</v>
      </c>
      <c r="B301" s="1" t="s">
        <v>312</v>
      </c>
      <c r="C301" s="1">
        <v>412896.458333333</v>
      </c>
      <c r="D301" s="1">
        <v>412921.666666666</v>
      </c>
      <c r="E301" s="1">
        <f t="shared" si="1"/>
        <v>25.20833333</v>
      </c>
      <c r="F301" s="1">
        <f t="shared" si="2"/>
        <v>538.75</v>
      </c>
    </row>
    <row r="302" ht="15.75" customHeight="1">
      <c r="A302" s="1">
        <v>300.0</v>
      </c>
      <c r="B302" s="1" t="s">
        <v>313</v>
      </c>
      <c r="C302" s="1">
        <v>422901.875</v>
      </c>
      <c r="D302" s="1">
        <v>422916.666666666</v>
      </c>
      <c r="E302" s="1">
        <f t="shared" si="1"/>
        <v>14.79166667</v>
      </c>
      <c r="F302" s="1">
        <f t="shared" si="2"/>
        <v>9980.208333</v>
      </c>
    </row>
    <row r="303" ht="15.75" customHeight="1">
      <c r="A303" s="1">
        <v>301.0</v>
      </c>
      <c r="B303" s="1" t="s">
        <v>314</v>
      </c>
      <c r="C303" s="1">
        <v>426581.041666666</v>
      </c>
      <c r="D303" s="1">
        <v>426622.916666666</v>
      </c>
      <c r="E303" s="1">
        <f t="shared" si="1"/>
        <v>41.875</v>
      </c>
      <c r="F303" s="1">
        <f t="shared" si="2"/>
        <v>3664.375</v>
      </c>
    </row>
    <row r="304" ht="15.75" customHeight="1">
      <c r="A304" s="1">
        <v>302.0</v>
      </c>
      <c r="B304" s="1" t="s">
        <v>315</v>
      </c>
      <c r="C304" s="1">
        <v>431646.666666666</v>
      </c>
      <c r="D304" s="1">
        <v>431673.333333333</v>
      </c>
      <c r="E304" s="1">
        <f t="shared" si="1"/>
        <v>26.66666667</v>
      </c>
      <c r="F304" s="1">
        <f t="shared" si="2"/>
        <v>5023.75</v>
      </c>
    </row>
    <row r="305" ht="15.75" customHeight="1">
      <c r="A305" s="1">
        <v>303.0</v>
      </c>
      <c r="B305" s="1" t="s">
        <v>316</v>
      </c>
      <c r="C305" s="1">
        <v>431847.5</v>
      </c>
      <c r="D305" s="1">
        <v>431873.541666666</v>
      </c>
      <c r="E305" s="1">
        <f t="shared" si="1"/>
        <v>26.04166667</v>
      </c>
      <c r="F305" s="1">
        <f t="shared" si="2"/>
        <v>174.1666667</v>
      </c>
    </row>
    <row r="306" ht="15.75" customHeight="1">
      <c r="A306" s="1">
        <v>304.0</v>
      </c>
      <c r="B306" s="1" t="s">
        <v>317</v>
      </c>
      <c r="C306" s="1">
        <v>431951.666666666</v>
      </c>
      <c r="D306" s="1">
        <v>431973.958333333</v>
      </c>
      <c r="E306" s="1">
        <f t="shared" si="1"/>
        <v>22.29166667</v>
      </c>
      <c r="F306" s="1">
        <f t="shared" si="2"/>
        <v>78.125</v>
      </c>
    </row>
    <row r="307" ht="15.75" customHeight="1">
      <c r="A307" s="1">
        <v>305.0</v>
      </c>
      <c r="B307" s="1" t="s">
        <v>318</v>
      </c>
      <c r="C307" s="1">
        <v>432065.625</v>
      </c>
      <c r="D307" s="1">
        <v>432078.541666666</v>
      </c>
      <c r="E307" s="1">
        <f t="shared" si="1"/>
        <v>12.91666667</v>
      </c>
      <c r="F307" s="1">
        <f t="shared" si="2"/>
        <v>91.66666667</v>
      </c>
    </row>
    <row r="308" ht="15.75" customHeight="1">
      <c r="A308" s="1">
        <v>306.0</v>
      </c>
      <c r="B308" s="1" t="s">
        <v>319</v>
      </c>
      <c r="C308" s="1">
        <v>432339.583333333</v>
      </c>
      <c r="D308" s="1">
        <v>432353.333333333</v>
      </c>
      <c r="E308" s="1">
        <f t="shared" si="1"/>
        <v>13.75</v>
      </c>
      <c r="F308" s="1">
        <f t="shared" si="2"/>
        <v>261.0416667</v>
      </c>
    </row>
    <row r="309" ht="15.75" customHeight="1">
      <c r="A309" s="1">
        <v>307.0</v>
      </c>
      <c r="B309" s="1" t="s">
        <v>320</v>
      </c>
      <c r="C309" s="1">
        <v>432508.958333333</v>
      </c>
      <c r="D309" s="1">
        <v>432536.875</v>
      </c>
      <c r="E309" s="1">
        <f t="shared" si="1"/>
        <v>27.91666667</v>
      </c>
      <c r="F309" s="1">
        <f t="shared" si="2"/>
        <v>155.625</v>
      </c>
    </row>
    <row r="310" ht="15.75" customHeight="1">
      <c r="A310" s="1">
        <v>308.0</v>
      </c>
      <c r="B310" s="1" t="s">
        <v>321</v>
      </c>
      <c r="C310" s="1">
        <v>432787.083333333</v>
      </c>
      <c r="D310" s="1">
        <v>432800.208333333</v>
      </c>
      <c r="E310" s="1">
        <f t="shared" si="1"/>
        <v>13.125</v>
      </c>
      <c r="F310" s="1">
        <f t="shared" si="2"/>
        <v>250.2083333</v>
      </c>
    </row>
    <row r="311" ht="15.75" customHeight="1">
      <c r="A311" s="1">
        <v>309.0</v>
      </c>
      <c r="B311" s="1" t="s">
        <v>322</v>
      </c>
      <c r="C311" s="1">
        <v>433377.083333333</v>
      </c>
      <c r="D311" s="1">
        <v>433401.25</v>
      </c>
      <c r="E311" s="1">
        <f t="shared" si="1"/>
        <v>24.16666667</v>
      </c>
      <c r="F311" s="1">
        <f t="shared" si="2"/>
        <v>576.875</v>
      </c>
    </row>
    <row r="312" ht="15.75" customHeight="1">
      <c r="A312" s="1">
        <v>310.0</v>
      </c>
      <c r="B312" s="1" t="s">
        <v>323</v>
      </c>
      <c r="C312" s="1">
        <v>433507.916666666</v>
      </c>
      <c r="D312" s="1">
        <v>433535.208333333</v>
      </c>
      <c r="E312" s="1">
        <f t="shared" si="1"/>
        <v>27.29166667</v>
      </c>
      <c r="F312" s="1">
        <f t="shared" si="2"/>
        <v>106.6666667</v>
      </c>
    </row>
    <row r="313" ht="15.75" customHeight="1">
      <c r="A313" s="1">
        <v>311.0</v>
      </c>
      <c r="B313" s="1" t="s">
        <v>324</v>
      </c>
      <c r="C313" s="1">
        <v>433591.25</v>
      </c>
      <c r="D313" s="1">
        <v>433611.458333333</v>
      </c>
      <c r="E313" s="1">
        <f t="shared" si="1"/>
        <v>20.20833333</v>
      </c>
      <c r="F313" s="1">
        <f t="shared" si="2"/>
        <v>56.04166667</v>
      </c>
    </row>
    <row r="314" ht="15.75" customHeight="1">
      <c r="A314" s="1">
        <v>312.0</v>
      </c>
      <c r="B314" s="1" t="s">
        <v>325</v>
      </c>
      <c r="C314" s="1">
        <v>433690.416666666</v>
      </c>
      <c r="D314" s="1">
        <v>433707.708333333</v>
      </c>
      <c r="E314" s="1">
        <f t="shared" si="1"/>
        <v>17.29166667</v>
      </c>
      <c r="F314" s="1">
        <f t="shared" si="2"/>
        <v>78.95833333</v>
      </c>
    </row>
    <row r="315" ht="15.75" customHeight="1">
      <c r="A315" s="1">
        <v>313.0</v>
      </c>
      <c r="B315" s="1" t="s">
        <v>326</v>
      </c>
      <c r="C315" s="1">
        <v>434087.083333333</v>
      </c>
      <c r="D315" s="1">
        <v>434103.333333333</v>
      </c>
      <c r="E315" s="1">
        <f t="shared" si="1"/>
        <v>16.25</v>
      </c>
      <c r="F315" s="1">
        <f t="shared" si="2"/>
        <v>379.375</v>
      </c>
    </row>
    <row r="316" ht="15.75" customHeight="1">
      <c r="A316" s="1">
        <v>314.0</v>
      </c>
      <c r="B316" s="1" t="s">
        <v>327</v>
      </c>
      <c r="C316" s="1">
        <v>435827.708333333</v>
      </c>
      <c r="D316" s="1">
        <v>435843.125</v>
      </c>
      <c r="E316" s="1">
        <f t="shared" si="1"/>
        <v>15.41666667</v>
      </c>
      <c r="F316" s="1">
        <f t="shared" si="2"/>
        <v>1724.375</v>
      </c>
    </row>
    <row r="317" ht="15.75" customHeight="1">
      <c r="A317" s="1">
        <v>315.0</v>
      </c>
      <c r="B317" s="1" t="s">
        <v>328</v>
      </c>
      <c r="C317" s="1">
        <v>437170.833333333</v>
      </c>
      <c r="D317" s="1">
        <v>437192.083333333</v>
      </c>
      <c r="E317" s="1">
        <f t="shared" si="1"/>
        <v>21.25</v>
      </c>
      <c r="F317" s="1">
        <f t="shared" si="2"/>
        <v>1327.708333</v>
      </c>
    </row>
    <row r="318" ht="15.75" customHeight="1">
      <c r="A318" s="1">
        <v>316.0</v>
      </c>
      <c r="B318" s="1" t="s">
        <v>329</v>
      </c>
      <c r="C318" s="1">
        <v>440396.041666666</v>
      </c>
      <c r="D318" s="1">
        <v>440415.833333333</v>
      </c>
      <c r="E318" s="1">
        <f t="shared" si="1"/>
        <v>19.79166667</v>
      </c>
      <c r="F318" s="1">
        <f t="shared" si="2"/>
        <v>3203.958333</v>
      </c>
    </row>
    <row r="319" ht="15.75" customHeight="1">
      <c r="A319" s="1">
        <v>317.0</v>
      </c>
      <c r="B319" s="1" t="s">
        <v>330</v>
      </c>
      <c r="C319" s="1">
        <v>440476.458333333</v>
      </c>
      <c r="D319" s="1">
        <v>440500.625</v>
      </c>
      <c r="E319" s="1">
        <f t="shared" si="1"/>
        <v>24.16666667</v>
      </c>
      <c r="F319" s="1">
        <f t="shared" si="2"/>
        <v>60.625</v>
      </c>
    </row>
    <row r="320" ht="15.75" customHeight="1">
      <c r="A320" s="1">
        <v>318.0</v>
      </c>
      <c r="B320" s="1" t="s">
        <v>331</v>
      </c>
      <c r="C320" s="1">
        <v>440895.625</v>
      </c>
      <c r="D320" s="1">
        <v>440917.916666666</v>
      </c>
      <c r="E320" s="1">
        <f t="shared" si="1"/>
        <v>22.29166667</v>
      </c>
      <c r="F320" s="1">
        <f t="shared" si="2"/>
        <v>395</v>
      </c>
    </row>
    <row r="321" ht="15.75" customHeight="1">
      <c r="A321" s="1">
        <v>319.0</v>
      </c>
      <c r="B321" s="1" t="s">
        <v>332</v>
      </c>
      <c r="C321" s="1">
        <v>441242.5</v>
      </c>
      <c r="D321" s="1">
        <v>441263.333333333</v>
      </c>
      <c r="E321" s="1">
        <f t="shared" si="1"/>
        <v>20.83333333</v>
      </c>
      <c r="F321" s="1">
        <f t="shared" si="2"/>
        <v>324.5833333</v>
      </c>
    </row>
    <row r="322" ht="15.75" customHeight="1">
      <c r="A322" s="1">
        <v>320.0</v>
      </c>
      <c r="B322" s="1" t="s">
        <v>333</v>
      </c>
      <c r="C322" s="1">
        <v>441388.333333333</v>
      </c>
      <c r="D322" s="1">
        <v>441402.291666666</v>
      </c>
      <c r="E322" s="1">
        <f t="shared" si="1"/>
        <v>13.95833333</v>
      </c>
      <c r="F322" s="1">
        <f t="shared" si="2"/>
        <v>125</v>
      </c>
    </row>
    <row r="323" ht="15.75" customHeight="1">
      <c r="A323" s="1">
        <v>321.0</v>
      </c>
      <c r="B323" s="1" t="s">
        <v>334</v>
      </c>
      <c r="C323" s="1">
        <v>441569.166666666</v>
      </c>
      <c r="D323" s="1">
        <v>441580.0</v>
      </c>
      <c r="E323" s="1">
        <f t="shared" si="1"/>
        <v>10.83333333</v>
      </c>
      <c r="F323" s="1">
        <f t="shared" si="2"/>
        <v>166.875</v>
      </c>
    </row>
    <row r="324" ht="15.75" customHeight="1">
      <c r="A324" s="1">
        <v>322.0</v>
      </c>
      <c r="B324" s="1" t="s">
        <v>335</v>
      </c>
      <c r="C324" s="1">
        <v>441702.916666666</v>
      </c>
      <c r="D324" s="1">
        <v>441715.0</v>
      </c>
      <c r="E324" s="1">
        <f t="shared" si="1"/>
        <v>12.08333333</v>
      </c>
      <c r="F324" s="1">
        <f t="shared" si="2"/>
        <v>122.9166667</v>
      </c>
    </row>
    <row r="325" ht="15.75" customHeight="1">
      <c r="A325" s="1">
        <v>323.0</v>
      </c>
      <c r="B325" s="1" t="s">
        <v>336</v>
      </c>
      <c r="C325" s="1">
        <v>441846.25</v>
      </c>
      <c r="D325" s="1">
        <v>441858.75</v>
      </c>
      <c r="E325" s="1">
        <f t="shared" si="1"/>
        <v>12.5</v>
      </c>
      <c r="F325" s="1">
        <f t="shared" si="2"/>
        <v>131.25</v>
      </c>
    </row>
    <row r="326" ht="15.75" customHeight="1">
      <c r="A326" s="1">
        <v>324.0</v>
      </c>
      <c r="B326" s="1" t="s">
        <v>337</v>
      </c>
      <c r="C326" s="1">
        <v>442081.875</v>
      </c>
      <c r="D326" s="1">
        <v>442109.791666666</v>
      </c>
      <c r="E326" s="1">
        <f t="shared" si="1"/>
        <v>27.91666667</v>
      </c>
      <c r="F326" s="1">
        <f t="shared" si="2"/>
        <v>223.125</v>
      </c>
    </row>
    <row r="327" ht="15.75" customHeight="1">
      <c r="A327" s="1">
        <v>325.0</v>
      </c>
      <c r="B327" s="1" t="s">
        <v>338</v>
      </c>
      <c r="C327" s="1">
        <v>443333.958333333</v>
      </c>
      <c r="D327" s="1">
        <v>443357.291666666</v>
      </c>
      <c r="E327" s="1">
        <f t="shared" si="1"/>
        <v>23.33333333</v>
      </c>
      <c r="F327" s="1">
        <f t="shared" si="2"/>
        <v>1224.166667</v>
      </c>
    </row>
    <row r="328" ht="15.75" customHeight="1">
      <c r="A328" s="1">
        <v>326.0</v>
      </c>
      <c r="B328" s="1" t="s">
        <v>339</v>
      </c>
      <c r="C328" s="1">
        <v>444103.333333333</v>
      </c>
      <c r="D328" s="1">
        <v>444138.125</v>
      </c>
      <c r="E328" s="1">
        <f t="shared" si="1"/>
        <v>34.79166667</v>
      </c>
      <c r="F328" s="1">
        <f t="shared" si="2"/>
        <v>746.0416667</v>
      </c>
    </row>
    <row r="329" ht="15.75" customHeight="1">
      <c r="A329" s="1">
        <v>327.0</v>
      </c>
      <c r="B329" s="1" t="s">
        <v>340</v>
      </c>
      <c r="C329" s="1">
        <v>444215.625</v>
      </c>
      <c r="D329" s="1">
        <v>444236.041666666</v>
      </c>
      <c r="E329" s="1">
        <f t="shared" si="1"/>
        <v>20.41666667</v>
      </c>
      <c r="F329" s="1">
        <f t="shared" si="2"/>
        <v>77.5</v>
      </c>
    </row>
    <row r="330" ht="15.75" customHeight="1">
      <c r="A330" s="1">
        <v>328.0</v>
      </c>
      <c r="B330" s="1" t="s">
        <v>341</v>
      </c>
      <c r="C330" s="1">
        <v>444940.416666666</v>
      </c>
      <c r="D330" s="1">
        <v>444953.75</v>
      </c>
      <c r="E330" s="1">
        <f t="shared" si="1"/>
        <v>13.33333333</v>
      </c>
      <c r="F330" s="1">
        <f t="shared" si="2"/>
        <v>704.375</v>
      </c>
    </row>
    <row r="331" ht="15.75" customHeight="1">
      <c r="A331" s="1">
        <v>329.0</v>
      </c>
      <c r="B331" s="1" t="s">
        <v>342</v>
      </c>
      <c r="C331" s="1">
        <v>445077.5</v>
      </c>
      <c r="D331" s="1">
        <v>445105.833333333</v>
      </c>
      <c r="E331" s="1">
        <f t="shared" si="1"/>
        <v>28.33333333</v>
      </c>
      <c r="F331" s="1">
        <f t="shared" si="2"/>
        <v>123.75</v>
      </c>
    </row>
    <row r="332" ht="15.75" customHeight="1">
      <c r="A332" s="1">
        <v>330.0</v>
      </c>
      <c r="B332" s="1" t="s">
        <v>343</v>
      </c>
      <c r="C332" s="1">
        <v>445193.75</v>
      </c>
      <c r="D332" s="1">
        <v>445221.666666666</v>
      </c>
      <c r="E332" s="1">
        <f t="shared" si="1"/>
        <v>27.91666667</v>
      </c>
      <c r="F332" s="1">
        <f t="shared" si="2"/>
        <v>87.91666667</v>
      </c>
    </row>
    <row r="333" ht="15.75" customHeight="1">
      <c r="A333" s="1">
        <v>331.0</v>
      </c>
      <c r="B333" s="1" t="s">
        <v>344</v>
      </c>
      <c r="C333" s="1">
        <v>446956.666666666</v>
      </c>
      <c r="D333" s="1">
        <v>446968.75</v>
      </c>
      <c r="E333" s="1">
        <f t="shared" si="1"/>
        <v>12.08333333</v>
      </c>
      <c r="F333" s="1">
        <f t="shared" si="2"/>
        <v>1735</v>
      </c>
    </row>
    <row r="334" ht="15.75" customHeight="1">
      <c r="A334" s="1">
        <v>332.0</v>
      </c>
      <c r="B334" s="1" t="s">
        <v>345</v>
      </c>
      <c r="C334" s="1">
        <v>447392.083333333</v>
      </c>
      <c r="D334" s="1">
        <v>447429.583333333</v>
      </c>
      <c r="E334" s="1">
        <f t="shared" si="1"/>
        <v>37.5</v>
      </c>
      <c r="F334" s="1">
        <f t="shared" si="2"/>
        <v>423.3333333</v>
      </c>
    </row>
    <row r="335" ht="15.75" customHeight="1">
      <c r="A335" s="1">
        <v>333.0</v>
      </c>
      <c r="B335" s="1" t="s">
        <v>346</v>
      </c>
      <c r="C335" s="1">
        <v>447568.541666666</v>
      </c>
      <c r="D335" s="1">
        <v>447586.041666666</v>
      </c>
      <c r="E335" s="1">
        <f t="shared" si="1"/>
        <v>17.5</v>
      </c>
      <c r="F335" s="1">
        <f t="shared" si="2"/>
        <v>138.9583333</v>
      </c>
    </row>
    <row r="336" ht="15.75" customHeight="1">
      <c r="A336" s="1">
        <v>334.0</v>
      </c>
      <c r="B336" s="1" t="s">
        <v>347</v>
      </c>
      <c r="C336" s="1">
        <v>447684.583333333</v>
      </c>
      <c r="D336" s="1">
        <v>447709.583333333</v>
      </c>
      <c r="E336" s="1">
        <f t="shared" si="1"/>
        <v>25</v>
      </c>
      <c r="F336" s="1">
        <f t="shared" si="2"/>
        <v>98.54166667</v>
      </c>
    </row>
    <row r="337" ht="15.75" customHeight="1">
      <c r="A337" s="1">
        <v>335.0</v>
      </c>
      <c r="B337" s="1" t="s">
        <v>348</v>
      </c>
      <c r="C337" s="1">
        <v>451308.541666666</v>
      </c>
      <c r="D337" s="1">
        <v>451331.875</v>
      </c>
      <c r="E337" s="1">
        <f t="shared" si="1"/>
        <v>23.33333333</v>
      </c>
      <c r="F337" s="1">
        <f t="shared" si="2"/>
        <v>3598.958333</v>
      </c>
    </row>
    <row r="338" ht="15.75" customHeight="1">
      <c r="A338" s="1">
        <v>336.0</v>
      </c>
      <c r="B338" s="1" t="s">
        <v>349</v>
      </c>
      <c r="C338" s="1">
        <v>451760.208333333</v>
      </c>
      <c r="D338" s="1">
        <v>451779.375</v>
      </c>
      <c r="E338" s="1">
        <f t="shared" si="1"/>
        <v>19.16666667</v>
      </c>
      <c r="F338" s="1">
        <f t="shared" si="2"/>
        <v>428.3333333</v>
      </c>
    </row>
    <row r="339" ht="15.75" customHeight="1">
      <c r="A339" s="1">
        <v>337.0</v>
      </c>
      <c r="B339" s="1" t="s">
        <v>350</v>
      </c>
      <c r="C339" s="1">
        <v>451802.708333333</v>
      </c>
      <c r="D339" s="1">
        <v>451840.625</v>
      </c>
      <c r="E339" s="1">
        <f t="shared" si="1"/>
        <v>37.91666667</v>
      </c>
      <c r="F339" s="1">
        <f t="shared" si="2"/>
        <v>23.33333333</v>
      </c>
    </row>
    <row r="340" ht="15.75" customHeight="1">
      <c r="A340" s="1">
        <v>338.0</v>
      </c>
      <c r="B340" s="1" t="s">
        <v>351</v>
      </c>
      <c r="C340" s="1">
        <v>454873.75</v>
      </c>
      <c r="D340" s="1">
        <v>454906.666666666</v>
      </c>
      <c r="E340" s="1">
        <f t="shared" si="1"/>
        <v>32.91666667</v>
      </c>
      <c r="F340" s="1">
        <f t="shared" si="2"/>
        <v>3033.125</v>
      </c>
    </row>
    <row r="341" ht="15.75" customHeight="1">
      <c r="A341" s="1">
        <v>339.0</v>
      </c>
      <c r="B341" s="1" t="s">
        <v>352</v>
      </c>
      <c r="C341" s="1">
        <v>455039.375</v>
      </c>
      <c r="D341" s="1">
        <v>455056.041666666</v>
      </c>
      <c r="E341" s="1">
        <f t="shared" si="1"/>
        <v>16.66666667</v>
      </c>
      <c r="F341" s="1">
        <f t="shared" si="2"/>
        <v>132.7083333</v>
      </c>
    </row>
    <row r="342" ht="15.75" customHeight="1">
      <c r="A342" s="1">
        <v>340.0</v>
      </c>
      <c r="B342" s="1" t="s">
        <v>353</v>
      </c>
      <c r="C342" s="1">
        <v>455068.541666666</v>
      </c>
      <c r="D342" s="1">
        <v>455092.291666666</v>
      </c>
      <c r="E342" s="1">
        <f t="shared" si="1"/>
        <v>23.75</v>
      </c>
      <c r="F342" s="1">
        <f t="shared" si="2"/>
        <v>12.5</v>
      </c>
    </row>
    <row r="343" ht="15.75" customHeight="1">
      <c r="A343" s="1">
        <v>341.0</v>
      </c>
      <c r="B343" s="1" t="s">
        <v>354</v>
      </c>
      <c r="C343" s="1">
        <v>455160.625</v>
      </c>
      <c r="D343" s="1">
        <v>455193.541666666</v>
      </c>
      <c r="E343" s="1">
        <f t="shared" si="1"/>
        <v>32.91666667</v>
      </c>
      <c r="F343" s="1">
        <f t="shared" si="2"/>
        <v>68.33333333</v>
      </c>
    </row>
    <row r="344" ht="15.75" customHeight="1">
      <c r="A344" s="1">
        <v>342.0</v>
      </c>
      <c r="B344" s="1" t="s">
        <v>355</v>
      </c>
      <c r="C344" s="1">
        <v>455474.791666666</v>
      </c>
      <c r="D344" s="1">
        <v>455498.333333333</v>
      </c>
      <c r="E344" s="1">
        <f t="shared" si="1"/>
        <v>23.54166667</v>
      </c>
      <c r="F344" s="1">
        <f t="shared" si="2"/>
        <v>281.25</v>
      </c>
    </row>
    <row r="345" ht="15.75" customHeight="1">
      <c r="A345" s="1">
        <v>343.0</v>
      </c>
      <c r="B345" s="1" t="s">
        <v>356</v>
      </c>
      <c r="C345" s="1">
        <v>455543.75</v>
      </c>
      <c r="D345" s="1">
        <v>455554.791666666</v>
      </c>
      <c r="E345" s="1">
        <f t="shared" si="1"/>
        <v>11.04166667</v>
      </c>
      <c r="F345" s="1">
        <f t="shared" si="2"/>
        <v>45.41666667</v>
      </c>
    </row>
    <row r="346" ht="15.75" customHeight="1">
      <c r="A346" s="1">
        <v>344.0</v>
      </c>
      <c r="B346" s="1" t="s">
        <v>357</v>
      </c>
      <c r="C346" s="1">
        <v>455566.875</v>
      </c>
      <c r="D346" s="1">
        <v>455577.708333333</v>
      </c>
      <c r="E346" s="1">
        <f t="shared" si="1"/>
        <v>10.83333333</v>
      </c>
      <c r="F346" s="1">
        <f t="shared" si="2"/>
        <v>12.08333333</v>
      </c>
    </row>
    <row r="347" ht="15.75" customHeight="1">
      <c r="A347" s="1">
        <v>345.0</v>
      </c>
      <c r="B347" s="1" t="s">
        <v>358</v>
      </c>
      <c r="C347" s="1">
        <v>455766.875</v>
      </c>
      <c r="D347" s="1">
        <v>455787.708333333</v>
      </c>
      <c r="E347" s="1">
        <f t="shared" si="1"/>
        <v>20.83333333</v>
      </c>
      <c r="F347" s="1">
        <f t="shared" si="2"/>
        <v>189.1666667</v>
      </c>
    </row>
    <row r="348" ht="15.75" customHeight="1">
      <c r="A348" s="1">
        <v>346.0</v>
      </c>
      <c r="B348" s="1" t="s">
        <v>359</v>
      </c>
      <c r="C348" s="1">
        <v>455841.875</v>
      </c>
      <c r="D348" s="1">
        <v>455853.541666666</v>
      </c>
      <c r="E348" s="1">
        <f t="shared" si="1"/>
        <v>11.66666667</v>
      </c>
      <c r="F348" s="1">
        <f t="shared" si="2"/>
        <v>54.16666667</v>
      </c>
    </row>
    <row r="349" ht="15.75" customHeight="1">
      <c r="A349" s="1">
        <v>347.0</v>
      </c>
      <c r="B349" s="1" t="s">
        <v>360</v>
      </c>
      <c r="C349" s="1">
        <v>456336.458333333</v>
      </c>
      <c r="D349" s="1">
        <v>456366.666666666</v>
      </c>
      <c r="E349" s="1">
        <f t="shared" si="1"/>
        <v>30.20833333</v>
      </c>
      <c r="F349" s="1">
        <f t="shared" si="2"/>
        <v>482.9166667</v>
      </c>
    </row>
    <row r="350" ht="15.75" customHeight="1">
      <c r="A350" s="1">
        <v>348.0</v>
      </c>
      <c r="B350" s="1" t="s">
        <v>361</v>
      </c>
      <c r="C350" s="1">
        <v>458692.708333333</v>
      </c>
      <c r="D350" s="1">
        <v>458716.458333333</v>
      </c>
      <c r="E350" s="1">
        <f t="shared" si="1"/>
        <v>23.75</v>
      </c>
      <c r="F350" s="1">
        <f t="shared" si="2"/>
        <v>2326.041667</v>
      </c>
    </row>
    <row r="351" ht="15.75" customHeight="1">
      <c r="A351" s="1">
        <v>349.0</v>
      </c>
      <c r="B351" s="1" t="s">
        <v>362</v>
      </c>
      <c r="C351" s="1">
        <v>460008.541666666</v>
      </c>
      <c r="D351" s="1">
        <v>460020.833333333</v>
      </c>
      <c r="E351" s="1">
        <f t="shared" si="1"/>
        <v>12.29166667</v>
      </c>
      <c r="F351" s="1">
        <f t="shared" si="2"/>
        <v>1292.083333</v>
      </c>
    </row>
    <row r="352" ht="15.75" customHeight="1">
      <c r="A352" s="1">
        <v>350.0</v>
      </c>
      <c r="B352" s="1" t="s">
        <v>363</v>
      </c>
      <c r="C352" s="1">
        <v>462060.208333333</v>
      </c>
      <c r="D352" s="1">
        <v>462072.916666666</v>
      </c>
      <c r="E352" s="1">
        <f t="shared" si="1"/>
        <v>12.70833333</v>
      </c>
      <c r="F352" s="1">
        <f t="shared" si="2"/>
        <v>2039.375</v>
      </c>
    </row>
    <row r="353" ht="15.75" customHeight="1">
      <c r="A353" s="1">
        <v>351.0</v>
      </c>
      <c r="B353" s="1" t="s">
        <v>364</v>
      </c>
      <c r="C353" s="1">
        <v>466859.583333333</v>
      </c>
      <c r="D353" s="1">
        <v>466873.75</v>
      </c>
      <c r="E353" s="1">
        <f t="shared" si="1"/>
        <v>14.16666667</v>
      </c>
      <c r="F353" s="1">
        <f t="shared" si="2"/>
        <v>4786.666667</v>
      </c>
    </row>
    <row r="354" ht="15.75" customHeight="1">
      <c r="A354" s="1">
        <v>352.0</v>
      </c>
      <c r="B354" s="1" t="s">
        <v>365</v>
      </c>
      <c r="C354" s="1">
        <v>469985.416666666</v>
      </c>
      <c r="D354" s="1">
        <v>470005.416666666</v>
      </c>
      <c r="E354" s="1">
        <f t="shared" si="1"/>
        <v>20</v>
      </c>
      <c r="F354" s="1">
        <f t="shared" si="2"/>
        <v>3111.666667</v>
      </c>
    </row>
    <row r="355" ht="15.75" customHeight="1">
      <c r="A355" s="1">
        <v>353.0</v>
      </c>
      <c r="B355" s="1" t="s">
        <v>366</v>
      </c>
      <c r="C355" s="1">
        <v>470086.041666666</v>
      </c>
      <c r="D355" s="1">
        <v>470102.916666666</v>
      </c>
      <c r="E355" s="1">
        <f t="shared" si="1"/>
        <v>16.875</v>
      </c>
      <c r="F355" s="1">
        <f t="shared" si="2"/>
        <v>80.625</v>
      </c>
    </row>
    <row r="356" ht="15.75" customHeight="1">
      <c r="A356" s="1">
        <v>354.0</v>
      </c>
      <c r="B356" s="1" t="s">
        <v>367</v>
      </c>
      <c r="C356" s="1">
        <v>470234.375</v>
      </c>
      <c r="D356" s="1">
        <v>470271.875</v>
      </c>
      <c r="E356" s="1">
        <f t="shared" si="1"/>
        <v>37.5</v>
      </c>
      <c r="F356" s="1">
        <f t="shared" si="2"/>
        <v>131.4583333</v>
      </c>
    </row>
    <row r="357" ht="15.75" customHeight="1">
      <c r="A357" s="1">
        <v>355.0</v>
      </c>
      <c r="B357" s="1" t="s">
        <v>368</v>
      </c>
      <c r="C357" s="1">
        <v>470632.916666666</v>
      </c>
      <c r="D357" s="1">
        <v>470650.0</v>
      </c>
      <c r="E357" s="1">
        <f t="shared" si="1"/>
        <v>17.08333333</v>
      </c>
      <c r="F357" s="1">
        <f t="shared" si="2"/>
        <v>361.0416667</v>
      </c>
    </row>
    <row r="358" ht="15.75" customHeight="1">
      <c r="A358" s="1">
        <v>356.0</v>
      </c>
      <c r="B358" s="1" t="s">
        <v>369</v>
      </c>
      <c r="C358" s="1">
        <v>470762.5</v>
      </c>
      <c r="D358" s="1">
        <v>470777.708333333</v>
      </c>
      <c r="E358" s="1">
        <f t="shared" si="1"/>
        <v>15.20833333</v>
      </c>
      <c r="F358" s="1">
        <f t="shared" si="2"/>
        <v>112.5</v>
      </c>
    </row>
    <row r="359" ht="15.75" customHeight="1">
      <c r="A359" s="1">
        <v>357.0</v>
      </c>
      <c r="B359" s="1" t="s">
        <v>370</v>
      </c>
      <c r="C359" s="1">
        <v>471302.291666666</v>
      </c>
      <c r="D359" s="1">
        <v>471355.0</v>
      </c>
      <c r="E359" s="1">
        <f t="shared" si="1"/>
        <v>52.70833333</v>
      </c>
      <c r="F359" s="1">
        <f t="shared" si="2"/>
        <v>524.5833333</v>
      </c>
    </row>
    <row r="360" ht="15.75" customHeight="1">
      <c r="A360" s="1">
        <v>358.0</v>
      </c>
      <c r="B360" s="1" t="s">
        <v>371</v>
      </c>
      <c r="C360" s="1">
        <v>471696.25</v>
      </c>
      <c r="D360" s="1">
        <v>471732.083333333</v>
      </c>
      <c r="E360" s="1">
        <f t="shared" si="1"/>
        <v>35.83333333</v>
      </c>
      <c r="F360" s="1">
        <f t="shared" si="2"/>
        <v>341.25</v>
      </c>
    </row>
    <row r="361" ht="15.75" customHeight="1">
      <c r="A361" s="1">
        <v>359.0</v>
      </c>
      <c r="B361" s="1" t="s">
        <v>372</v>
      </c>
      <c r="C361" s="1">
        <v>471760.0</v>
      </c>
      <c r="D361" s="1">
        <v>471771.458333333</v>
      </c>
      <c r="E361" s="1">
        <f t="shared" si="1"/>
        <v>11.45833333</v>
      </c>
      <c r="F361" s="1">
        <f t="shared" si="2"/>
        <v>27.91666667</v>
      </c>
    </row>
    <row r="362" ht="15.75" customHeight="1">
      <c r="A362" s="1">
        <v>360.0</v>
      </c>
      <c r="B362" s="1" t="s">
        <v>373</v>
      </c>
      <c r="C362" s="1">
        <v>471893.333333333</v>
      </c>
      <c r="D362" s="1">
        <v>471904.791666666</v>
      </c>
      <c r="E362" s="1">
        <f t="shared" si="1"/>
        <v>11.45833333</v>
      </c>
      <c r="F362" s="1">
        <f t="shared" si="2"/>
        <v>121.875</v>
      </c>
    </row>
    <row r="363" ht="15.75" customHeight="1">
      <c r="A363" s="1">
        <v>361.0</v>
      </c>
      <c r="B363" s="1" t="s">
        <v>374</v>
      </c>
      <c r="C363" s="1">
        <v>472140.833333333</v>
      </c>
      <c r="D363" s="1">
        <v>472152.083333333</v>
      </c>
      <c r="E363" s="1">
        <f t="shared" si="1"/>
        <v>11.25</v>
      </c>
      <c r="F363" s="1">
        <f t="shared" si="2"/>
        <v>236.0416667</v>
      </c>
    </row>
    <row r="364" ht="15.75" customHeight="1">
      <c r="A364" s="1">
        <v>362.0</v>
      </c>
      <c r="B364" s="1" t="s">
        <v>375</v>
      </c>
      <c r="C364" s="1">
        <v>472170.208333333</v>
      </c>
      <c r="D364" s="1">
        <v>472205.208333333</v>
      </c>
      <c r="E364" s="1">
        <f t="shared" si="1"/>
        <v>35</v>
      </c>
      <c r="F364" s="1">
        <f t="shared" si="2"/>
        <v>18.125</v>
      </c>
    </row>
    <row r="365" ht="15.75" customHeight="1">
      <c r="A365" s="1">
        <v>363.0</v>
      </c>
      <c r="B365" s="1" t="s">
        <v>376</v>
      </c>
      <c r="C365" s="1">
        <v>472226.875</v>
      </c>
      <c r="D365" s="1">
        <v>472243.333333333</v>
      </c>
      <c r="E365" s="1">
        <f t="shared" si="1"/>
        <v>16.45833333</v>
      </c>
      <c r="F365" s="1">
        <f t="shared" si="2"/>
        <v>21.66666667</v>
      </c>
    </row>
    <row r="366" ht="15.75" customHeight="1">
      <c r="A366" s="1">
        <v>364.0</v>
      </c>
      <c r="B366" s="1" t="s">
        <v>377</v>
      </c>
      <c r="C366" s="1">
        <v>472328.333333333</v>
      </c>
      <c r="D366" s="1">
        <v>472346.666666666</v>
      </c>
      <c r="E366" s="1">
        <f t="shared" si="1"/>
        <v>18.33333333</v>
      </c>
      <c r="F366" s="1">
        <f t="shared" si="2"/>
        <v>85</v>
      </c>
    </row>
    <row r="367" ht="15.75" customHeight="1">
      <c r="A367" s="1">
        <v>365.0</v>
      </c>
      <c r="B367" s="1" t="s">
        <v>378</v>
      </c>
      <c r="C367" s="1">
        <v>475208.125</v>
      </c>
      <c r="D367" s="1">
        <v>475225.625</v>
      </c>
      <c r="E367" s="1">
        <f t="shared" si="1"/>
        <v>17.5</v>
      </c>
      <c r="F367" s="1">
        <f t="shared" si="2"/>
        <v>2861.458333</v>
      </c>
    </row>
    <row r="368" ht="15.75" customHeight="1">
      <c r="A368" s="1">
        <v>366.0</v>
      </c>
      <c r="B368" s="1" t="s">
        <v>379</v>
      </c>
      <c r="C368" s="1">
        <v>481956.458333333</v>
      </c>
      <c r="D368" s="1">
        <v>481985.833333333</v>
      </c>
      <c r="E368" s="1">
        <f t="shared" si="1"/>
        <v>29.375</v>
      </c>
      <c r="F368" s="1">
        <f t="shared" si="2"/>
        <v>6730.833333</v>
      </c>
    </row>
    <row r="369" ht="15.75" customHeight="1">
      <c r="A369" s="1">
        <v>367.0</v>
      </c>
      <c r="B369" s="1" t="s">
        <v>380</v>
      </c>
      <c r="C369" s="1">
        <v>482038.541666666</v>
      </c>
      <c r="D369" s="1">
        <v>482049.791666666</v>
      </c>
      <c r="E369" s="1">
        <f t="shared" si="1"/>
        <v>11.25</v>
      </c>
      <c r="F369" s="1">
        <f t="shared" si="2"/>
        <v>52.70833333</v>
      </c>
    </row>
    <row r="370" ht="15.75" customHeight="1">
      <c r="A370" s="1">
        <v>368.0</v>
      </c>
      <c r="B370" s="1" t="s">
        <v>381</v>
      </c>
      <c r="C370" s="1">
        <v>483804.375</v>
      </c>
      <c r="D370" s="1">
        <v>483814.791666666</v>
      </c>
      <c r="E370" s="1">
        <f t="shared" si="1"/>
        <v>10.41666667</v>
      </c>
      <c r="F370" s="1">
        <f t="shared" si="2"/>
        <v>1754.583333</v>
      </c>
    </row>
    <row r="371" ht="15.75" customHeight="1">
      <c r="A371" s="1">
        <v>369.0</v>
      </c>
      <c r="B371" s="1" t="s">
        <v>382</v>
      </c>
      <c r="C371" s="1">
        <v>485040.625</v>
      </c>
      <c r="D371" s="1">
        <v>485054.583333333</v>
      </c>
      <c r="E371" s="1">
        <f t="shared" si="1"/>
        <v>13.95833333</v>
      </c>
      <c r="F371" s="1">
        <f t="shared" si="2"/>
        <v>1225.833333</v>
      </c>
    </row>
    <row r="372" ht="15.75" customHeight="1">
      <c r="A372" s="1">
        <v>370.0</v>
      </c>
      <c r="B372" s="1" t="s">
        <v>383</v>
      </c>
      <c r="C372" s="1">
        <v>494752.083333333</v>
      </c>
      <c r="D372" s="1">
        <v>494775.625</v>
      </c>
      <c r="E372" s="1">
        <f t="shared" si="1"/>
        <v>23.54166667</v>
      </c>
      <c r="F372" s="1">
        <f t="shared" si="2"/>
        <v>9697.5</v>
      </c>
    </row>
    <row r="373" ht="15.75" customHeight="1">
      <c r="A373" s="1">
        <v>371.0</v>
      </c>
      <c r="B373" s="1" t="s">
        <v>384</v>
      </c>
      <c r="C373" s="1">
        <v>496085.208333333</v>
      </c>
      <c r="D373" s="1">
        <v>496100.0</v>
      </c>
      <c r="E373" s="1">
        <f t="shared" si="1"/>
        <v>14.79166667</v>
      </c>
      <c r="F373" s="1">
        <f t="shared" si="2"/>
        <v>1309.583333</v>
      </c>
    </row>
    <row r="374" ht="15.75" customHeight="1">
      <c r="A374" s="1">
        <v>372.0</v>
      </c>
      <c r="B374" s="1" t="s">
        <v>385</v>
      </c>
      <c r="C374" s="1">
        <v>507590.208333333</v>
      </c>
      <c r="D374" s="1">
        <v>507609.583333333</v>
      </c>
      <c r="E374" s="1">
        <f t="shared" si="1"/>
        <v>19.375</v>
      </c>
      <c r="F374" s="1">
        <f t="shared" si="2"/>
        <v>11490.20833</v>
      </c>
    </row>
    <row r="375" ht="15.75" customHeight="1">
      <c r="A375" s="1">
        <v>373.0</v>
      </c>
      <c r="B375" s="1" t="s">
        <v>386</v>
      </c>
      <c r="C375" s="1">
        <v>507627.708333333</v>
      </c>
      <c r="D375" s="1">
        <v>507649.166666666</v>
      </c>
      <c r="E375" s="1">
        <f t="shared" si="1"/>
        <v>21.45833333</v>
      </c>
      <c r="F375" s="1">
        <f t="shared" si="2"/>
        <v>18.125</v>
      </c>
    </row>
    <row r="376" ht="15.75" customHeight="1">
      <c r="A376" s="1">
        <v>374.0</v>
      </c>
      <c r="B376" s="1" t="s">
        <v>387</v>
      </c>
      <c r="C376" s="1">
        <v>507812.291666666</v>
      </c>
      <c r="D376" s="1">
        <v>507828.75</v>
      </c>
      <c r="E376" s="1">
        <f t="shared" si="1"/>
        <v>16.45833333</v>
      </c>
      <c r="F376" s="1">
        <f t="shared" si="2"/>
        <v>163.125</v>
      </c>
    </row>
    <row r="377" ht="15.75" customHeight="1">
      <c r="A377" s="1">
        <v>375.0</v>
      </c>
      <c r="B377" s="1" t="s">
        <v>388</v>
      </c>
      <c r="C377" s="1">
        <v>517327.5</v>
      </c>
      <c r="D377" s="1">
        <v>517348.75</v>
      </c>
      <c r="E377" s="1">
        <f t="shared" si="1"/>
        <v>21.25</v>
      </c>
      <c r="F377" s="1">
        <f t="shared" si="2"/>
        <v>9498.75</v>
      </c>
    </row>
    <row r="378" ht="15.75" customHeight="1">
      <c r="A378" s="1">
        <v>376.0</v>
      </c>
      <c r="B378" s="1" t="s">
        <v>389</v>
      </c>
      <c r="C378" s="1">
        <v>518270.208333333</v>
      </c>
      <c r="D378" s="1">
        <v>518283.958333333</v>
      </c>
      <c r="E378" s="1">
        <f t="shared" si="1"/>
        <v>13.75</v>
      </c>
      <c r="F378" s="1">
        <f t="shared" si="2"/>
        <v>921.4583333</v>
      </c>
    </row>
    <row r="379" ht="15.75" customHeight="1">
      <c r="A379" s="1">
        <v>377.0</v>
      </c>
      <c r="B379" s="1" t="s">
        <v>390</v>
      </c>
      <c r="C379" s="1">
        <v>518578.125</v>
      </c>
      <c r="D379" s="1">
        <v>518603.125</v>
      </c>
      <c r="E379" s="1">
        <f t="shared" si="1"/>
        <v>25</v>
      </c>
      <c r="F379" s="1">
        <f t="shared" si="2"/>
        <v>294.1666667</v>
      </c>
    </row>
    <row r="380" ht="15.75" customHeight="1">
      <c r="A380" s="1">
        <v>378.0</v>
      </c>
      <c r="B380" s="1" t="s">
        <v>391</v>
      </c>
      <c r="C380" s="1">
        <v>520724.166666666</v>
      </c>
      <c r="D380" s="1">
        <v>520734.791666666</v>
      </c>
      <c r="E380" s="1">
        <f t="shared" si="1"/>
        <v>10.625</v>
      </c>
      <c r="F380" s="1">
        <f t="shared" si="2"/>
        <v>2121.041667</v>
      </c>
    </row>
    <row r="381" ht="15.75" customHeight="1">
      <c r="A381" s="1">
        <v>379.0</v>
      </c>
      <c r="B381" s="1" t="s">
        <v>392</v>
      </c>
      <c r="C381" s="1">
        <v>521025.833333333</v>
      </c>
      <c r="D381" s="1">
        <v>521044.375</v>
      </c>
      <c r="E381" s="1">
        <f t="shared" si="1"/>
        <v>18.54166667</v>
      </c>
      <c r="F381" s="1">
        <f t="shared" si="2"/>
        <v>291.0416667</v>
      </c>
    </row>
    <row r="382" ht="15.75" customHeight="1">
      <c r="A382" s="1">
        <v>380.0</v>
      </c>
      <c r="B382" s="1" t="s">
        <v>393</v>
      </c>
      <c r="C382" s="1">
        <v>521082.083333333</v>
      </c>
      <c r="D382" s="1">
        <v>521123.958333333</v>
      </c>
      <c r="E382" s="1">
        <f t="shared" si="1"/>
        <v>41.875</v>
      </c>
      <c r="F382" s="1">
        <f t="shared" si="2"/>
        <v>37.70833333</v>
      </c>
    </row>
    <row r="383" ht="15.75" customHeight="1">
      <c r="A383" s="1">
        <v>381.0</v>
      </c>
      <c r="B383" s="1" t="s">
        <v>394</v>
      </c>
      <c r="C383" s="1">
        <v>521229.375</v>
      </c>
      <c r="D383" s="1">
        <v>521257.5</v>
      </c>
      <c r="E383" s="1">
        <f t="shared" si="1"/>
        <v>28.125</v>
      </c>
      <c r="F383" s="1">
        <f t="shared" si="2"/>
        <v>105.4166667</v>
      </c>
    </row>
    <row r="384" ht="15.75" customHeight="1">
      <c r="A384" s="1">
        <v>382.0</v>
      </c>
      <c r="B384" s="1" t="s">
        <v>395</v>
      </c>
      <c r="C384" s="1">
        <v>521331.666666666</v>
      </c>
      <c r="D384" s="1">
        <v>521375.833333333</v>
      </c>
      <c r="E384" s="1">
        <f t="shared" si="1"/>
        <v>44.16666667</v>
      </c>
      <c r="F384" s="1">
        <f t="shared" si="2"/>
        <v>74.16666667</v>
      </c>
    </row>
    <row r="385" ht="15.75" customHeight="1">
      <c r="A385" s="1">
        <v>383.0</v>
      </c>
      <c r="B385" s="1" t="s">
        <v>396</v>
      </c>
      <c r="C385" s="1">
        <v>522435.0</v>
      </c>
      <c r="D385" s="1">
        <v>522478.333333333</v>
      </c>
      <c r="E385" s="1">
        <f t="shared" si="1"/>
        <v>43.33333333</v>
      </c>
      <c r="F385" s="1">
        <f t="shared" si="2"/>
        <v>1059.166667</v>
      </c>
    </row>
    <row r="386" ht="15.75" customHeight="1">
      <c r="A386" s="1">
        <v>384.0</v>
      </c>
      <c r="B386" s="1" t="s">
        <v>397</v>
      </c>
      <c r="C386" s="1">
        <v>522536.041666666</v>
      </c>
      <c r="D386" s="1">
        <v>522548.333333333</v>
      </c>
      <c r="E386" s="1">
        <f t="shared" si="1"/>
        <v>12.29166667</v>
      </c>
      <c r="F386" s="1">
        <f t="shared" si="2"/>
        <v>57.70833333</v>
      </c>
    </row>
    <row r="387" ht="15.75" customHeight="1">
      <c r="A387" s="1">
        <v>385.0</v>
      </c>
      <c r="B387" s="1" t="s">
        <v>398</v>
      </c>
      <c r="C387" s="1">
        <v>522611.666666666</v>
      </c>
      <c r="D387" s="1">
        <v>522660.208333333</v>
      </c>
      <c r="E387" s="1">
        <f t="shared" si="1"/>
        <v>48.54166667</v>
      </c>
      <c r="F387" s="1">
        <f t="shared" si="2"/>
        <v>63.33333333</v>
      </c>
    </row>
    <row r="388" ht="15.75" customHeight="1">
      <c r="A388" s="1">
        <v>386.0</v>
      </c>
      <c r="B388" s="1" t="s">
        <v>399</v>
      </c>
      <c r="C388" s="1">
        <v>522670.833333333</v>
      </c>
      <c r="D388" s="1">
        <v>522734.375</v>
      </c>
      <c r="E388" s="1">
        <f t="shared" si="1"/>
        <v>63.54166667</v>
      </c>
      <c r="F388" s="1">
        <f t="shared" si="2"/>
        <v>10.625</v>
      </c>
    </row>
    <row r="389" ht="15.75" customHeight="1">
      <c r="A389" s="1">
        <v>387.0</v>
      </c>
      <c r="B389" s="1" t="s">
        <v>400</v>
      </c>
      <c r="C389" s="1">
        <v>530412.291666666</v>
      </c>
      <c r="D389" s="1">
        <v>530429.791666666</v>
      </c>
      <c r="E389" s="1">
        <f t="shared" si="1"/>
        <v>17.5</v>
      </c>
      <c r="F389" s="1">
        <f t="shared" si="2"/>
        <v>7677.916667</v>
      </c>
    </row>
    <row r="390" ht="15.75" customHeight="1">
      <c r="A390" s="1">
        <v>388.0</v>
      </c>
      <c r="B390" s="1" t="s">
        <v>401</v>
      </c>
      <c r="C390" s="1">
        <v>530548.541666666</v>
      </c>
      <c r="D390" s="1">
        <v>530567.083333333</v>
      </c>
      <c r="E390" s="1">
        <f t="shared" si="1"/>
        <v>18.54166667</v>
      </c>
      <c r="F390" s="1">
        <f t="shared" si="2"/>
        <v>118.75</v>
      </c>
    </row>
    <row r="391" ht="15.75" customHeight="1">
      <c r="A391" s="1">
        <v>389.0</v>
      </c>
      <c r="B391" s="1" t="s">
        <v>402</v>
      </c>
      <c r="C391" s="1">
        <v>534338.333333333</v>
      </c>
      <c r="D391" s="1">
        <v>534371.875</v>
      </c>
      <c r="E391" s="1">
        <f t="shared" si="1"/>
        <v>33.54166667</v>
      </c>
      <c r="F391" s="1">
        <f t="shared" si="2"/>
        <v>3771.25</v>
      </c>
    </row>
    <row r="392" ht="15.75" customHeight="1">
      <c r="A392" s="1">
        <v>390.0</v>
      </c>
      <c r="B392" s="1" t="s">
        <v>403</v>
      </c>
      <c r="C392" s="1">
        <v>534647.708333333</v>
      </c>
      <c r="D392" s="1">
        <v>534671.666666666</v>
      </c>
      <c r="E392" s="1">
        <f t="shared" si="1"/>
        <v>23.95833333</v>
      </c>
      <c r="F392" s="1">
        <f t="shared" si="2"/>
        <v>275.8333333</v>
      </c>
    </row>
    <row r="393" ht="15.75" customHeight="1">
      <c r="A393" s="1">
        <v>391.0</v>
      </c>
      <c r="B393" s="1" t="s">
        <v>404</v>
      </c>
      <c r="C393" s="1">
        <v>535215.833333333</v>
      </c>
      <c r="D393" s="1">
        <v>535245.625</v>
      </c>
      <c r="E393" s="1">
        <f t="shared" si="1"/>
        <v>29.79166667</v>
      </c>
      <c r="F393" s="1">
        <f t="shared" si="2"/>
        <v>544.1666667</v>
      </c>
    </row>
    <row r="394" ht="15.75" customHeight="1">
      <c r="A394" s="1">
        <v>392.0</v>
      </c>
      <c r="B394" s="1" t="s">
        <v>405</v>
      </c>
      <c r="C394" s="1">
        <v>536017.916666666</v>
      </c>
      <c r="D394" s="1">
        <v>536092.708333333</v>
      </c>
      <c r="E394" s="1">
        <f t="shared" si="1"/>
        <v>74.79166667</v>
      </c>
      <c r="F394" s="1">
        <f t="shared" si="2"/>
        <v>772.2916667</v>
      </c>
    </row>
    <row r="395" ht="15.75" customHeight="1">
      <c r="A395" s="1">
        <v>393.0</v>
      </c>
      <c r="B395" s="1" t="s">
        <v>406</v>
      </c>
      <c r="C395" s="1">
        <v>536176.041666666</v>
      </c>
      <c r="D395" s="1">
        <v>536203.75</v>
      </c>
      <c r="E395" s="1">
        <f t="shared" si="1"/>
        <v>27.70833333</v>
      </c>
      <c r="F395" s="1">
        <f t="shared" si="2"/>
        <v>83.33333333</v>
      </c>
    </row>
    <row r="396" ht="15.75" customHeight="1">
      <c r="A396" s="1">
        <v>394.0</v>
      </c>
      <c r="B396" s="1" t="s">
        <v>407</v>
      </c>
      <c r="C396" s="1">
        <v>536287.5</v>
      </c>
      <c r="D396" s="1">
        <v>536300.208333333</v>
      </c>
      <c r="E396" s="1">
        <f t="shared" si="1"/>
        <v>12.70833333</v>
      </c>
      <c r="F396" s="1">
        <f t="shared" si="2"/>
        <v>83.75</v>
      </c>
    </row>
    <row r="397" ht="15.75" customHeight="1">
      <c r="A397" s="1">
        <v>395.0</v>
      </c>
      <c r="B397" s="1" t="s">
        <v>408</v>
      </c>
      <c r="C397" s="1">
        <v>536682.083333333</v>
      </c>
      <c r="D397" s="1">
        <v>536696.25</v>
      </c>
      <c r="E397" s="1">
        <f t="shared" si="1"/>
        <v>14.16666667</v>
      </c>
      <c r="F397" s="1">
        <f t="shared" si="2"/>
        <v>381.875</v>
      </c>
    </row>
    <row r="398" ht="15.75" customHeight="1">
      <c r="A398" s="1">
        <v>396.0</v>
      </c>
      <c r="B398" s="1" t="s">
        <v>409</v>
      </c>
      <c r="C398" s="1">
        <v>552108.333333333</v>
      </c>
      <c r="D398" s="1">
        <v>552120.208333333</v>
      </c>
      <c r="E398" s="1">
        <f t="shared" si="1"/>
        <v>11.875</v>
      </c>
      <c r="F398" s="1">
        <f t="shared" si="2"/>
        <v>15412.08333</v>
      </c>
    </row>
    <row r="399" ht="15.75" customHeight="1">
      <c r="A399" s="1">
        <v>397.0</v>
      </c>
      <c r="B399" s="1" t="s">
        <v>410</v>
      </c>
      <c r="C399" s="1">
        <v>562347.083333333</v>
      </c>
      <c r="D399" s="1">
        <v>562379.166666666</v>
      </c>
      <c r="E399" s="1">
        <f t="shared" si="1"/>
        <v>32.08333333</v>
      </c>
      <c r="F399" s="1">
        <f t="shared" si="2"/>
        <v>10226.875</v>
      </c>
    </row>
    <row r="400" ht="15.75" customHeight="1">
      <c r="A400" s="1">
        <v>398.0</v>
      </c>
      <c r="B400" s="1" t="s">
        <v>411</v>
      </c>
      <c r="C400" s="1">
        <v>565770.0</v>
      </c>
      <c r="D400" s="1">
        <v>565798.541666666</v>
      </c>
      <c r="E400" s="1">
        <f t="shared" si="1"/>
        <v>28.54166667</v>
      </c>
      <c r="F400" s="1">
        <f t="shared" si="2"/>
        <v>3390.833333</v>
      </c>
    </row>
    <row r="401" ht="15.75" customHeight="1">
      <c r="A401" s="1">
        <v>399.0</v>
      </c>
      <c r="B401" s="1" t="s">
        <v>412</v>
      </c>
      <c r="C401" s="1">
        <v>565882.916666666</v>
      </c>
      <c r="D401" s="1">
        <v>565939.791666666</v>
      </c>
      <c r="E401" s="1">
        <f t="shared" si="1"/>
        <v>56.875</v>
      </c>
      <c r="F401" s="1">
        <f t="shared" si="2"/>
        <v>84.375</v>
      </c>
    </row>
    <row r="402" ht="15.75" customHeight="1">
      <c r="A402" s="1">
        <v>400.0</v>
      </c>
      <c r="B402" s="1" t="s">
        <v>413</v>
      </c>
      <c r="C402" s="1">
        <v>565970.625</v>
      </c>
      <c r="D402" s="1">
        <v>565991.666666666</v>
      </c>
      <c r="E402" s="1">
        <f t="shared" si="1"/>
        <v>21.04166667</v>
      </c>
      <c r="F402" s="1">
        <f t="shared" si="2"/>
        <v>30.83333333</v>
      </c>
    </row>
    <row r="403" ht="15.75" customHeight="1">
      <c r="A403" s="1">
        <v>401.0</v>
      </c>
      <c r="B403" s="1" t="s">
        <v>414</v>
      </c>
      <c r="C403" s="1">
        <v>569850.208333333</v>
      </c>
      <c r="D403" s="1">
        <v>569873.541666666</v>
      </c>
      <c r="E403" s="1">
        <f t="shared" si="1"/>
        <v>23.33333333</v>
      </c>
      <c r="F403" s="1">
        <f t="shared" si="2"/>
        <v>3858.541667</v>
      </c>
    </row>
    <row r="404" ht="15.75" customHeight="1">
      <c r="A404" s="1">
        <v>402.0</v>
      </c>
      <c r="B404" s="1" t="s">
        <v>415</v>
      </c>
      <c r="C404" s="1">
        <v>570208.125</v>
      </c>
      <c r="D404" s="1">
        <v>570219.583333333</v>
      </c>
      <c r="E404" s="1">
        <f t="shared" si="1"/>
        <v>11.45833333</v>
      </c>
      <c r="F404" s="1">
        <f t="shared" si="2"/>
        <v>334.5833333</v>
      </c>
    </row>
    <row r="405" ht="15.75" customHeight="1">
      <c r="A405" s="1">
        <v>403.0</v>
      </c>
      <c r="B405" s="1" t="s">
        <v>416</v>
      </c>
      <c r="C405" s="1">
        <v>570327.5</v>
      </c>
      <c r="D405" s="1">
        <v>570352.5</v>
      </c>
      <c r="E405" s="1">
        <f t="shared" si="1"/>
        <v>25</v>
      </c>
      <c r="F405" s="1">
        <f t="shared" si="2"/>
        <v>107.9166667</v>
      </c>
    </row>
    <row r="406" ht="15.75" customHeight="1">
      <c r="A406" s="1">
        <v>404.0</v>
      </c>
      <c r="B406" s="1" t="s">
        <v>417</v>
      </c>
      <c r="C406" s="1">
        <v>570441.875</v>
      </c>
      <c r="D406" s="1">
        <v>570451.875</v>
      </c>
      <c r="E406" s="1">
        <f t="shared" si="1"/>
        <v>10</v>
      </c>
      <c r="F406" s="1">
        <f t="shared" si="2"/>
        <v>89.375</v>
      </c>
    </row>
    <row r="407" ht="15.75" customHeight="1">
      <c r="A407" s="1">
        <v>405.0</v>
      </c>
      <c r="B407" s="1" t="s">
        <v>418</v>
      </c>
      <c r="C407" s="1">
        <v>570557.083333333</v>
      </c>
      <c r="D407" s="1">
        <v>570576.041666666</v>
      </c>
      <c r="E407" s="1">
        <f t="shared" si="1"/>
        <v>18.95833333</v>
      </c>
      <c r="F407" s="1">
        <f t="shared" si="2"/>
        <v>105.2083333</v>
      </c>
    </row>
    <row r="408" ht="15.75" customHeight="1">
      <c r="A408" s="1">
        <v>406.0</v>
      </c>
      <c r="B408" s="1" t="s">
        <v>419</v>
      </c>
      <c r="C408" s="1">
        <v>570852.5</v>
      </c>
      <c r="D408" s="1">
        <v>570874.375</v>
      </c>
      <c r="E408" s="1">
        <f t="shared" si="1"/>
        <v>21.875</v>
      </c>
      <c r="F408" s="1">
        <f t="shared" si="2"/>
        <v>276.4583333</v>
      </c>
    </row>
    <row r="409" ht="15.75" customHeight="1">
      <c r="A409" s="1">
        <v>407.0</v>
      </c>
      <c r="B409" s="1" t="s">
        <v>420</v>
      </c>
      <c r="C409" s="1">
        <v>570893.75</v>
      </c>
      <c r="D409" s="1">
        <v>570924.583333333</v>
      </c>
      <c r="E409" s="1">
        <f t="shared" si="1"/>
        <v>30.83333333</v>
      </c>
      <c r="F409" s="1">
        <f t="shared" si="2"/>
        <v>19.375</v>
      </c>
    </row>
    <row r="410" ht="15.75" customHeight="1">
      <c r="A410" s="1">
        <v>408.0</v>
      </c>
      <c r="B410" s="1" t="s">
        <v>421</v>
      </c>
      <c r="C410" s="1">
        <v>571009.791666666</v>
      </c>
      <c r="D410" s="1">
        <v>571029.583333333</v>
      </c>
      <c r="E410" s="1">
        <f t="shared" si="1"/>
        <v>19.79166667</v>
      </c>
      <c r="F410" s="1">
        <f t="shared" si="2"/>
        <v>85.20833333</v>
      </c>
    </row>
    <row r="411" ht="15.75" customHeight="1">
      <c r="A411" s="1">
        <v>409.0</v>
      </c>
      <c r="B411" s="1" t="s">
        <v>422</v>
      </c>
      <c r="C411" s="1">
        <v>573441.666666666</v>
      </c>
      <c r="D411" s="1">
        <v>573463.541666666</v>
      </c>
      <c r="E411" s="1">
        <f t="shared" si="1"/>
        <v>21.875</v>
      </c>
      <c r="F411" s="1">
        <f t="shared" si="2"/>
        <v>2412.083333</v>
      </c>
    </row>
    <row r="412" ht="15.75" customHeight="1">
      <c r="A412" s="1">
        <v>410.0</v>
      </c>
      <c r="B412" s="1" t="s">
        <v>423</v>
      </c>
      <c r="C412" s="1">
        <v>574173.75</v>
      </c>
      <c r="D412" s="1">
        <v>574201.875</v>
      </c>
      <c r="E412" s="1">
        <f t="shared" si="1"/>
        <v>28.125</v>
      </c>
      <c r="F412" s="1">
        <f t="shared" si="2"/>
        <v>710.2083333</v>
      </c>
    </row>
    <row r="413" ht="15.75" customHeight="1">
      <c r="A413" s="1">
        <v>411.0</v>
      </c>
      <c r="B413" s="1" t="s">
        <v>424</v>
      </c>
      <c r="C413" s="1">
        <v>574251.666666666</v>
      </c>
      <c r="D413" s="1">
        <v>574270.0</v>
      </c>
      <c r="E413" s="1">
        <f t="shared" si="1"/>
        <v>18.33333333</v>
      </c>
      <c r="F413" s="1">
        <f t="shared" si="2"/>
        <v>49.79166667</v>
      </c>
    </row>
    <row r="414" ht="15.75" customHeight="1">
      <c r="A414" s="1">
        <v>412.0</v>
      </c>
      <c r="B414" s="1" t="s">
        <v>425</v>
      </c>
      <c r="C414" s="1">
        <v>574838.541666666</v>
      </c>
      <c r="D414" s="1">
        <v>574852.708333333</v>
      </c>
      <c r="E414" s="1">
        <f t="shared" si="1"/>
        <v>14.16666667</v>
      </c>
      <c r="F414" s="1">
        <f t="shared" si="2"/>
        <v>568.5416667</v>
      </c>
    </row>
    <row r="415" ht="15.75" customHeight="1">
      <c r="A415" s="1">
        <v>413.0</v>
      </c>
      <c r="B415" s="1" t="s">
        <v>426</v>
      </c>
      <c r="C415" s="1">
        <v>574960.0</v>
      </c>
      <c r="D415" s="1">
        <v>574977.291666666</v>
      </c>
      <c r="E415" s="1">
        <f t="shared" si="1"/>
        <v>17.29166667</v>
      </c>
      <c r="F415" s="1">
        <f t="shared" si="2"/>
        <v>107.2916667</v>
      </c>
    </row>
    <row r="416" ht="15.75" customHeight="1">
      <c r="A416" s="1">
        <v>414.0</v>
      </c>
      <c r="B416" s="1" t="s">
        <v>427</v>
      </c>
      <c r="C416" s="1">
        <v>576126.458333333</v>
      </c>
      <c r="D416" s="1">
        <v>576154.375</v>
      </c>
      <c r="E416" s="1">
        <f t="shared" si="1"/>
        <v>27.91666667</v>
      </c>
      <c r="F416" s="1">
        <f t="shared" si="2"/>
        <v>1149.166667</v>
      </c>
    </row>
    <row r="417" ht="15.75" customHeight="1">
      <c r="A417" s="1">
        <v>415.0</v>
      </c>
      <c r="B417" s="1" t="s">
        <v>428</v>
      </c>
      <c r="C417" s="1">
        <v>577173.75</v>
      </c>
      <c r="D417" s="1">
        <v>577184.791666666</v>
      </c>
      <c r="E417" s="1">
        <f t="shared" si="1"/>
        <v>11.04166667</v>
      </c>
      <c r="F417" s="1">
        <f t="shared" si="2"/>
        <v>1019.375</v>
      </c>
    </row>
    <row r="418" ht="15.75" customHeight="1">
      <c r="A418" s="1">
        <v>416.0</v>
      </c>
      <c r="B418" s="1" t="s">
        <v>429</v>
      </c>
      <c r="C418" s="1">
        <v>577298.125</v>
      </c>
      <c r="D418" s="1">
        <v>577331.666666666</v>
      </c>
      <c r="E418" s="1">
        <f t="shared" si="1"/>
        <v>33.54166667</v>
      </c>
      <c r="F418" s="1">
        <f t="shared" si="2"/>
        <v>113.3333333</v>
      </c>
    </row>
    <row r="419" ht="15.75" customHeight="1">
      <c r="A419" s="1">
        <v>417.0</v>
      </c>
      <c r="B419" s="1" t="s">
        <v>430</v>
      </c>
      <c r="C419" s="1">
        <v>577361.875</v>
      </c>
      <c r="D419" s="1">
        <v>577400.416666666</v>
      </c>
      <c r="E419" s="1">
        <f t="shared" si="1"/>
        <v>38.54166667</v>
      </c>
      <c r="F419" s="1">
        <f t="shared" si="2"/>
        <v>30.20833333</v>
      </c>
    </row>
    <row r="420" ht="15.75" customHeight="1">
      <c r="A420" s="1">
        <v>418.0</v>
      </c>
      <c r="B420" s="1" t="s">
        <v>431</v>
      </c>
      <c r="C420" s="1">
        <v>577889.375</v>
      </c>
      <c r="D420" s="1">
        <v>577911.25</v>
      </c>
      <c r="E420" s="1">
        <f t="shared" si="1"/>
        <v>21.875</v>
      </c>
      <c r="F420" s="1">
        <f t="shared" si="2"/>
        <v>488.9583333</v>
      </c>
    </row>
    <row r="421" ht="15.75" customHeight="1">
      <c r="A421" s="1">
        <v>419.0</v>
      </c>
      <c r="B421" s="1" t="s">
        <v>432</v>
      </c>
      <c r="C421" s="1">
        <v>578152.291666666</v>
      </c>
      <c r="D421" s="1">
        <v>578182.083333333</v>
      </c>
      <c r="E421" s="1">
        <f t="shared" si="1"/>
        <v>29.79166667</v>
      </c>
      <c r="F421" s="1">
        <f t="shared" si="2"/>
        <v>241.0416667</v>
      </c>
    </row>
    <row r="422" ht="15.75" customHeight="1">
      <c r="A422" s="1">
        <v>420.0</v>
      </c>
      <c r="B422" s="1" t="s">
        <v>433</v>
      </c>
      <c r="C422" s="1">
        <v>578385.0</v>
      </c>
      <c r="D422" s="1">
        <v>578398.541666666</v>
      </c>
      <c r="E422" s="1">
        <f t="shared" si="1"/>
        <v>13.54166667</v>
      </c>
      <c r="F422" s="1">
        <f t="shared" si="2"/>
        <v>202.9166667</v>
      </c>
    </row>
    <row r="423" ht="15.75" customHeight="1">
      <c r="A423" s="1">
        <v>421.0</v>
      </c>
      <c r="B423" s="1" t="s">
        <v>434</v>
      </c>
      <c r="C423" s="1">
        <v>578492.083333333</v>
      </c>
      <c r="D423" s="1">
        <v>578516.458333333</v>
      </c>
      <c r="E423" s="1">
        <f t="shared" si="1"/>
        <v>24.375</v>
      </c>
      <c r="F423" s="1">
        <f t="shared" si="2"/>
        <v>93.54166667</v>
      </c>
    </row>
    <row r="424" ht="15.75" customHeight="1">
      <c r="A424" s="1">
        <v>422.0</v>
      </c>
      <c r="B424" s="1" t="s">
        <v>435</v>
      </c>
      <c r="C424" s="1">
        <v>578638.75</v>
      </c>
      <c r="D424" s="1">
        <v>578702.083333333</v>
      </c>
      <c r="E424" s="1">
        <f t="shared" si="1"/>
        <v>63.33333333</v>
      </c>
      <c r="F424" s="1">
        <f t="shared" si="2"/>
        <v>122.2916667</v>
      </c>
    </row>
    <row r="425" ht="15.75" customHeight="1">
      <c r="A425" s="1">
        <v>423.0</v>
      </c>
      <c r="B425" s="1" t="s">
        <v>436</v>
      </c>
      <c r="C425" s="1">
        <v>579634.791666666</v>
      </c>
      <c r="D425" s="1">
        <v>579647.291666666</v>
      </c>
      <c r="E425" s="1">
        <f t="shared" si="1"/>
        <v>12.5</v>
      </c>
      <c r="F425" s="1">
        <f t="shared" si="2"/>
        <v>932.7083333</v>
      </c>
    </row>
    <row r="426" ht="15.75" customHeight="1">
      <c r="A426" s="1">
        <v>424.0</v>
      </c>
      <c r="B426" s="1" t="s">
        <v>437</v>
      </c>
      <c r="C426" s="1">
        <v>579702.916666666</v>
      </c>
      <c r="D426" s="1">
        <v>579734.583333333</v>
      </c>
      <c r="E426" s="1">
        <f t="shared" si="1"/>
        <v>31.66666667</v>
      </c>
      <c r="F426" s="1">
        <f t="shared" si="2"/>
        <v>55.625</v>
      </c>
    </row>
    <row r="427" ht="15.75" customHeight="1">
      <c r="A427" s="1">
        <v>425.0</v>
      </c>
      <c r="B427" s="1" t="s">
        <v>438</v>
      </c>
      <c r="C427" s="1">
        <v>580736.25</v>
      </c>
      <c r="D427" s="1">
        <v>580768.75</v>
      </c>
      <c r="E427" s="1">
        <f t="shared" si="1"/>
        <v>32.5</v>
      </c>
      <c r="F427" s="1">
        <f t="shared" si="2"/>
        <v>1001.666667</v>
      </c>
    </row>
    <row r="428" ht="15.75" customHeight="1">
      <c r="A428" s="1">
        <v>426.0</v>
      </c>
      <c r="B428" s="1" t="s">
        <v>439</v>
      </c>
      <c r="C428" s="1">
        <v>580802.083333333</v>
      </c>
      <c r="D428" s="1">
        <v>580823.75</v>
      </c>
      <c r="E428" s="1">
        <f t="shared" si="1"/>
        <v>21.66666667</v>
      </c>
      <c r="F428" s="1">
        <f t="shared" si="2"/>
        <v>33.33333333</v>
      </c>
    </row>
    <row r="429" ht="15.75" customHeight="1">
      <c r="A429" s="1">
        <v>427.0</v>
      </c>
      <c r="B429" s="1" t="s">
        <v>440</v>
      </c>
      <c r="C429" s="1">
        <v>580867.5</v>
      </c>
      <c r="D429" s="1">
        <v>580898.75</v>
      </c>
      <c r="E429" s="1">
        <f t="shared" si="1"/>
        <v>31.25</v>
      </c>
      <c r="F429" s="1">
        <f t="shared" si="2"/>
        <v>43.75</v>
      </c>
    </row>
    <row r="430" ht="15.75" customHeight="1">
      <c r="A430" s="1">
        <v>428.0</v>
      </c>
      <c r="B430" s="1" t="s">
        <v>441</v>
      </c>
      <c r="C430" s="1">
        <v>580973.958333333</v>
      </c>
      <c r="D430" s="1">
        <v>581017.5</v>
      </c>
      <c r="E430" s="1">
        <f t="shared" si="1"/>
        <v>43.54166667</v>
      </c>
      <c r="F430" s="1">
        <f t="shared" si="2"/>
        <v>75.20833333</v>
      </c>
    </row>
    <row r="431" ht="15.75" customHeight="1">
      <c r="A431" s="1">
        <v>429.0</v>
      </c>
      <c r="B431" s="1" t="s">
        <v>442</v>
      </c>
      <c r="C431" s="1">
        <v>581100.208333333</v>
      </c>
      <c r="D431" s="1">
        <v>581125.0</v>
      </c>
      <c r="E431" s="1">
        <f t="shared" si="1"/>
        <v>24.79166667</v>
      </c>
      <c r="F431" s="1">
        <f t="shared" si="2"/>
        <v>82.70833333</v>
      </c>
    </row>
    <row r="432" ht="15.75" customHeight="1">
      <c r="A432" s="1">
        <v>430.0</v>
      </c>
      <c r="B432" s="1" t="s">
        <v>443</v>
      </c>
      <c r="C432" s="1">
        <v>584121.25</v>
      </c>
      <c r="D432" s="1">
        <v>584172.916666666</v>
      </c>
      <c r="E432" s="1">
        <f t="shared" si="1"/>
        <v>51.66666667</v>
      </c>
      <c r="F432" s="1">
        <f t="shared" si="2"/>
        <v>2996.25</v>
      </c>
    </row>
    <row r="433" ht="15.75" customHeight="1">
      <c r="A433" s="1">
        <v>431.0</v>
      </c>
      <c r="B433" s="1" t="s">
        <v>444</v>
      </c>
      <c r="C433" s="1">
        <v>584197.291666666</v>
      </c>
      <c r="D433" s="1">
        <v>584212.708333333</v>
      </c>
      <c r="E433" s="1">
        <f t="shared" si="1"/>
        <v>15.41666667</v>
      </c>
      <c r="F433" s="1">
        <f t="shared" si="2"/>
        <v>24.375</v>
      </c>
    </row>
    <row r="434" ht="15.75" customHeight="1">
      <c r="A434" s="1">
        <v>432.0</v>
      </c>
      <c r="B434" s="1" t="s">
        <v>445</v>
      </c>
      <c r="C434" s="1">
        <v>584592.083333333</v>
      </c>
      <c r="D434" s="1">
        <v>584607.291666666</v>
      </c>
      <c r="E434" s="1">
        <f t="shared" si="1"/>
        <v>15.20833333</v>
      </c>
      <c r="F434" s="1">
        <f t="shared" si="2"/>
        <v>379.375</v>
      </c>
    </row>
    <row r="435" ht="15.75" customHeight="1">
      <c r="A435" s="1">
        <v>433.0</v>
      </c>
      <c r="B435" s="1" t="s">
        <v>446</v>
      </c>
      <c r="C435" s="1">
        <v>584954.791666666</v>
      </c>
      <c r="D435" s="1">
        <v>584967.916666666</v>
      </c>
      <c r="E435" s="1">
        <f t="shared" si="1"/>
        <v>13.125</v>
      </c>
      <c r="F435" s="1">
        <f t="shared" si="2"/>
        <v>347.5</v>
      </c>
    </row>
    <row r="436" ht="15.75" customHeight="1">
      <c r="A436" s="1">
        <v>434.0</v>
      </c>
      <c r="B436" s="1" t="s">
        <v>447</v>
      </c>
      <c r="C436" s="1">
        <v>585666.666666666</v>
      </c>
      <c r="D436" s="1">
        <v>585688.958333333</v>
      </c>
      <c r="E436" s="1">
        <f t="shared" si="1"/>
        <v>22.29166667</v>
      </c>
      <c r="F436" s="1">
        <f t="shared" si="2"/>
        <v>698.75</v>
      </c>
    </row>
    <row r="437" ht="15.75" customHeight="1">
      <c r="A437" s="1">
        <v>435.0</v>
      </c>
      <c r="B437" s="1" t="s">
        <v>448</v>
      </c>
      <c r="C437" s="1">
        <v>585813.333333333</v>
      </c>
      <c r="D437" s="1">
        <v>585854.791666666</v>
      </c>
      <c r="E437" s="1">
        <f t="shared" si="1"/>
        <v>41.45833333</v>
      </c>
      <c r="F437" s="1">
        <f t="shared" si="2"/>
        <v>124.375</v>
      </c>
    </row>
    <row r="438" ht="15.75" customHeight="1">
      <c r="A438" s="1">
        <v>436.0</v>
      </c>
      <c r="B438" s="1" t="s">
        <v>449</v>
      </c>
      <c r="C438" s="1">
        <v>585937.5</v>
      </c>
      <c r="D438" s="1">
        <v>585954.791666666</v>
      </c>
      <c r="E438" s="1">
        <f t="shared" si="1"/>
        <v>17.29166667</v>
      </c>
      <c r="F438" s="1">
        <f t="shared" si="2"/>
        <v>82.70833333</v>
      </c>
    </row>
    <row r="439" ht="15.75" customHeight="1">
      <c r="A439" s="1">
        <v>437.0</v>
      </c>
      <c r="B439" s="1" t="s">
        <v>450</v>
      </c>
      <c r="C439" s="1">
        <v>586019.583333333</v>
      </c>
      <c r="D439" s="1">
        <v>586037.708333333</v>
      </c>
      <c r="E439" s="1">
        <f t="shared" si="1"/>
        <v>18.125</v>
      </c>
      <c r="F439" s="1">
        <f t="shared" si="2"/>
        <v>64.79166667</v>
      </c>
    </row>
    <row r="440" ht="15.75" customHeight="1">
      <c r="A440" s="1">
        <v>438.0</v>
      </c>
      <c r="B440" s="1" t="s">
        <v>451</v>
      </c>
      <c r="C440" s="1">
        <v>586643.541666666</v>
      </c>
      <c r="D440" s="1">
        <v>586661.25</v>
      </c>
      <c r="E440" s="1">
        <f t="shared" si="1"/>
        <v>17.70833333</v>
      </c>
      <c r="F440" s="1">
        <f t="shared" si="2"/>
        <v>605.8333333</v>
      </c>
    </row>
    <row r="441" ht="15.75" customHeight="1">
      <c r="A441" s="1">
        <v>439.0</v>
      </c>
      <c r="B441" s="1" t="s">
        <v>452</v>
      </c>
      <c r="C441" s="1">
        <v>586715.208333333</v>
      </c>
      <c r="D441" s="1">
        <v>586748.333333333</v>
      </c>
      <c r="E441" s="1">
        <f t="shared" si="1"/>
        <v>33.125</v>
      </c>
      <c r="F441" s="1">
        <f t="shared" si="2"/>
        <v>53.95833333</v>
      </c>
    </row>
    <row r="442" ht="15.75" customHeight="1">
      <c r="A442" s="1">
        <v>440.0</v>
      </c>
      <c r="B442" s="1" t="s">
        <v>453</v>
      </c>
      <c r="C442" s="1">
        <v>586854.791666666</v>
      </c>
      <c r="D442" s="1">
        <v>586870.0</v>
      </c>
      <c r="E442" s="1">
        <f t="shared" si="1"/>
        <v>15.20833333</v>
      </c>
      <c r="F442" s="1">
        <f t="shared" si="2"/>
        <v>106.4583333</v>
      </c>
    </row>
    <row r="443" ht="15.75" customHeight="1">
      <c r="A443" s="1">
        <v>441.0</v>
      </c>
      <c r="B443" s="1" t="s">
        <v>454</v>
      </c>
      <c r="C443" s="1">
        <v>587123.333333333</v>
      </c>
      <c r="D443" s="1">
        <v>587151.875</v>
      </c>
      <c r="E443" s="1">
        <f t="shared" si="1"/>
        <v>28.54166667</v>
      </c>
      <c r="F443" s="1">
        <f t="shared" si="2"/>
        <v>253.3333333</v>
      </c>
    </row>
    <row r="444" ht="15.75" customHeight="1">
      <c r="A444" s="1">
        <v>442.0</v>
      </c>
      <c r="B444" s="1" t="s">
        <v>455</v>
      </c>
      <c r="C444" s="1">
        <v>587658.75</v>
      </c>
      <c r="D444" s="1">
        <v>587675.625</v>
      </c>
      <c r="E444" s="1">
        <f t="shared" si="1"/>
        <v>16.875</v>
      </c>
      <c r="F444" s="1">
        <f t="shared" si="2"/>
        <v>506.875</v>
      </c>
    </row>
    <row r="445" ht="15.75" customHeight="1">
      <c r="A445" s="1">
        <v>443.0</v>
      </c>
      <c r="B445" s="1" t="s">
        <v>456</v>
      </c>
      <c r="C445" s="1">
        <v>588013.541666666</v>
      </c>
      <c r="D445" s="1">
        <v>588023.541666666</v>
      </c>
      <c r="E445" s="1">
        <f t="shared" si="1"/>
        <v>10</v>
      </c>
      <c r="F445" s="1">
        <f t="shared" si="2"/>
        <v>337.9166667</v>
      </c>
    </row>
    <row r="446" ht="15.75" customHeight="1">
      <c r="A446" s="1">
        <v>444.0</v>
      </c>
      <c r="B446" s="1" t="s">
        <v>457</v>
      </c>
      <c r="C446" s="1">
        <v>588257.083333333</v>
      </c>
      <c r="D446" s="1">
        <v>588272.5</v>
      </c>
      <c r="E446" s="1">
        <f t="shared" si="1"/>
        <v>15.41666667</v>
      </c>
      <c r="F446" s="1">
        <f t="shared" si="2"/>
        <v>233.5416667</v>
      </c>
    </row>
    <row r="447" ht="15.75" customHeight="1">
      <c r="A447" s="1">
        <v>445.0</v>
      </c>
      <c r="B447" s="1" t="s">
        <v>458</v>
      </c>
      <c r="C447" s="1">
        <v>588372.5</v>
      </c>
      <c r="D447" s="1">
        <v>588401.458333333</v>
      </c>
      <c r="E447" s="1">
        <f t="shared" si="1"/>
        <v>28.95833333</v>
      </c>
      <c r="F447" s="1">
        <f t="shared" si="2"/>
        <v>100</v>
      </c>
    </row>
    <row r="448" ht="15.75" customHeight="1">
      <c r="A448" s="1">
        <v>446.0</v>
      </c>
      <c r="B448" s="1" t="s">
        <v>459</v>
      </c>
      <c r="C448" s="1">
        <v>588463.125</v>
      </c>
      <c r="D448" s="1">
        <v>588502.5</v>
      </c>
      <c r="E448" s="1">
        <f t="shared" si="1"/>
        <v>39.375</v>
      </c>
      <c r="F448" s="1">
        <f t="shared" si="2"/>
        <v>61.66666667</v>
      </c>
    </row>
    <row r="449" ht="15.75" customHeight="1">
      <c r="A449" s="1">
        <v>447.0</v>
      </c>
      <c r="B449" s="1" t="s">
        <v>460</v>
      </c>
      <c r="C449" s="1">
        <v>588877.916666666</v>
      </c>
      <c r="D449" s="1">
        <v>588909.166666666</v>
      </c>
      <c r="E449" s="1">
        <f t="shared" si="1"/>
        <v>31.25</v>
      </c>
      <c r="F449" s="1">
        <f t="shared" si="2"/>
        <v>375.4166667</v>
      </c>
    </row>
    <row r="450" ht="15.75" customHeight="1">
      <c r="A450" s="1">
        <v>448.0</v>
      </c>
      <c r="B450" s="1" t="s">
        <v>461</v>
      </c>
      <c r="C450" s="1">
        <v>588947.291666666</v>
      </c>
      <c r="D450" s="1">
        <v>588972.708333333</v>
      </c>
      <c r="E450" s="1">
        <f t="shared" si="1"/>
        <v>25.41666667</v>
      </c>
      <c r="F450" s="1">
        <f t="shared" si="2"/>
        <v>38.125</v>
      </c>
    </row>
    <row r="451" ht="15.75" customHeight="1">
      <c r="A451" s="1">
        <v>449.0</v>
      </c>
      <c r="B451" s="1" t="s">
        <v>462</v>
      </c>
      <c r="C451" s="1">
        <v>589046.458333333</v>
      </c>
      <c r="D451" s="1">
        <v>589061.875</v>
      </c>
      <c r="E451" s="1">
        <f t="shared" si="1"/>
        <v>15.41666667</v>
      </c>
      <c r="F451" s="1">
        <f t="shared" si="2"/>
        <v>73.75</v>
      </c>
    </row>
    <row r="452" ht="15.75" customHeight="1">
      <c r="A452" s="1">
        <v>450.0</v>
      </c>
      <c r="B452" s="1" t="s">
        <v>463</v>
      </c>
      <c r="C452" s="1">
        <v>589514.583333333</v>
      </c>
      <c r="D452" s="1">
        <v>589546.458333333</v>
      </c>
      <c r="E452" s="1">
        <f t="shared" si="1"/>
        <v>31.875</v>
      </c>
      <c r="F452" s="1">
        <f t="shared" si="2"/>
        <v>452.7083333</v>
      </c>
    </row>
    <row r="453" ht="15.75" customHeight="1">
      <c r="A453" s="1">
        <v>451.0</v>
      </c>
      <c r="B453" s="1" t="s">
        <v>464</v>
      </c>
      <c r="C453" s="1">
        <v>589610.416666666</v>
      </c>
      <c r="D453" s="1">
        <v>589678.333333333</v>
      </c>
      <c r="E453" s="1">
        <f t="shared" si="1"/>
        <v>67.91666667</v>
      </c>
      <c r="F453" s="1">
        <f t="shared" si="2"/>
        <v>63.95833333</v>
      </c>
    </row>
    <row r="454" ht="15.75" customHeight="1">
      <c r="A454" s="1">
        <v>452.0</v>
      </c>
      <c r="B454" s="1" t="s">
        <v>465</v>
      </c>
      <c r="C454" s="1">
        <v>590354.791666666</v>
      </c>
      <c r="D454" s="1">
        <v>590391.458333333</v>
      </c>
      <c r="E454" s="1">
        <f t="shared" si="1"/>
        <v>36.66666667</v>
      </c>
      <c r="F454" s="1">
        <f t="shared" si="2"/>
        <v>676.4583333</v>
      </c>
    </row>
    <row r="455" ht="15.75" customHeight="1">
      <c r="A455" s="1">
        <v>453.0</v>
      </c>
      <c r="B455" s="1" t="s">
        <v>466</v>
      </c>
      <c r="C455" s="1">
        <v>590458.333333333</v>
      </c>
      <c r="D455" s="1">
        <v>590472.5</v>
      </c>
      <c r="E455" s="1">
        <f t="shared" si="1"/>
        <v>14.16666667</v>
      </c>
      <c r="F455" s="1">
        <f t="shared" si="2"/>
        <v>66.875</v>
      </c>
    </row>
    <row r="456" ht="15.75" customHeight="1">
      <c r="A456" s="1">
        <v>454.0</v>
      </c>
      <c r="B456" s="1" t="s">
        <v>467</v>
      </c>
      <c r="C456" s="1">
        <v>590705.0</v>
      </c>
      <c r="D456" s="1">
        <v>590717.916666666</v>
      </c>
      <c r="E456" s="1">
        <f t="shared" si="1"/>
        <v>12.91666667</v>
      </c>
      <c r="F456" s="1">
        <f t="shared" si="2"/>
        <v>232.5</v>
      </c>
    </row>
    <row r="457" ht="15.75" customHeight="1">
      <c r="A457" s="1">
        <v>455.0</v>
      </c>
      <c r="B457" s="1" t="s">
        <v>468</v>
      </c>
      <c r="C457" s="1">
        <v>590762.291666666</v>
      </c>
      <c r="D457" s="1">
        <v>590824.791666666</v>
      </c>
      <c r="E457" s="1">
        <f t="shared" si="1"/>
        <v>62.5</v>
      </c>
      <c r="F457" s="1">
        <f t="shared" si="2"/>
        <v>44.375</v>
      </c>
    </row>
    <row r="458" ht="15.75" customHeight="1">
      <c r="A458" s="1">
        <v>456.0</v>
      </c>
      <c r="B458" s="1" t="s">
        <v>469</v>
      </c>
      <c r="C458" s="1">
        <v>590881.25</v>
      </c>
      <c r="D458" s="1">
        <v>590907.083333333</v>
      </c>
      <c r="E458" s="1">
        <f t="shared" si="1"/>
        <v>25.83333333</v>
      </c>
      <c r="F458" s="1">
        <f t="shared" si="2"/>
        <v>56.45833333</v>
      </c>
    </row>
    <row r="459" ht="15.75" customHeight="1">
      <c r="A459" s="1">
        <v>457.0</v>
      </c>
      <c r="B459" s="1" t="s">
        <v>470</v>
      </c>
      <c r="C459" s="1">
        <v>591016.875</v>
      </c>
      <c r="D459" s="1">
        <v>591040.625</v>
      </c>
      <c r="E459" s="1">
        <f t="shared" si="1"/>
        <v>23.75</v>
      </c>
      <c r="F459" s="1">
        <f t="shared" si="2"/>
        <v>109.7916667</v>
      </c>
    </row>
    <row r="460" ht="15.75" customHeight="1">
      <c r="A460" s="1">
        <v>458.0</v>
      </c>
      <c r="B460" s="1" t="s">
        <v>471</v>
      </c>
      <c r="C460" s="1">
        <v>591138.541666666</v>
      </c>
      <c r="D460" s="1">
        <v>591202.5</v>
      </c>
      <c r="E460" s="1">
        <f t="shared" si="1"/>
        <v>63.95833333</v>
      </c>
      <c r="F460" s="1">
        <f t="shared" si="2"/>
        <v>97.91666667</v>
      </c>
    </row>
    <row r="461" ht="15.75" customHeight="1">
      <c r="A461" s="1">
        <v>459.0</v>
      </c>
      <c r="B461" s="1" t="s">
        <v>472</v>
      </c>
      <c r="C461" s="1">
        <v>591277.291666666</v>
      </c>
      <c r="D461" s="1">
        <v>591288.75</v>
      </c>
      <c r="E461" s="1">
        <f t="shared" si="1"/>
        <v>11.45833333</v>
      </c>
      <c r="F461" s="1">
        <f t="shared" si="2"/>
        <v>74.79166667</v>
      </c>
    </row>
    <row r="462" ht="15.75" customHeight="1">
      <c r="A462" s="1">
        <v>460.0</v>
      </c>
      <c r="B462" s="1" t="s">
        <v>473</v>
      </c>
      <c r="C462" s="1">
        <v>591681.25</v>
      </c>
      <c r="D462" s="1">
        <v>591706.25</v>
      </c>
      <c r="E462" s="1">
        <f t="shared" si="1"/>
        <v>25</v>
      </c>
      <c r="F462" s="1">
        <f t="shared" si="2"/>
        <v>392.5</v>
      </c>
    </row>
    <row r="463" ht="15.75" customHeight="1">
      <c r="A463" s="1">
        <v>461.0</v>
      </c>
      <c r="B463" s="1" t="s">
        <v>474</v>
      </c>
      <c r="C463" s="1">
        <v>592023.541666666</v>
      </c>
      <c r="D463" s="1">
        <v>592058.958333333</v>
      </c>
      <c r="E463" s="1">
        <f t="shared" si="1"/>
        <v>35.41666667</v>
      </c>
      <c r="F463" s="1">
        <f t="shared" si="2"/>
        <v>317.2916667</v>
      </c>
    </row>
    <row r="464" ht="15.75" customHeight="1">
      <c r="A464" s="1">
        <v>462.0</v>
      </c>
      <c r="B464" s="1" t="s">
        <v>475</v>
      </c>
      <c r="C464" s="1">
        <v>592091.666666666</v>
      </c>
      <c r="D464" s="1">
        <v>592147.291666666</v>
      </c>
      <c r="E464" s="1">
        <f t="shared" si="1"/>
        <v>55.625</v>
      </c>
      <c r="F464" s="1">
        <f t="shared" si="2"/>
        <v>32.70833333</v>
      </c>
    </row>
    <row r="465" ht="15.75" customHeight="1">
      <c r="A465" s="1">
        <v>463.0</v>
      </c>
      <c r="B465" s="1" t="s">
        <v>476</v>
      </c>
      <c r="C465" s="1">
        <v>593867.083333333</v>
      </c>
      <c r="D465" s="1">
        <v>593912.5</v>
      </c>
      <c r="E465" s="1">
        <f t="shared" si="1"/>
        <v>45.41666667</v>
      </c>
      <c r="F465" s="1">
        <f t="shared" si="2"/>
        <v>1719.791667</v>
      </c>
    </row>
    <row r="466" ht="15.75" customHeight="1">
      <c r="A466" s="1">
        <v>464.0</v>
      </c>
      <c r="B466" s="1" t="s">
        <v>477</v>
      </c>
      <c r="C466" s="1">
        <v>593967.083333333</v>
      </c>
      <c r="D466" s="1">
        <v>594026.458333333</v>
      </c>
      <c r="E466" s="1">
        <f t="shared" si="1"/>
        <v>59.375</v>
      </c>
      <c r="F466" s="1">
        <f t="shared" si="2"/>
        <v>54.58333333</v>
      </c>
    </row>
    <row r="467" ht="15.75" customHeight="1">
      <c r="A467" s="1">
        <v>465.0</v>
      </c>
      <c r="B467" s="1" t="s">
        <v>478</v>
      </c>
      <c r="C467" s="1">
        <v>594133.125</v>
      </c>
      <c r="D467" s="1">
        <v>594174.375</v>
      </c>
      <c r="E467" s="1">
        <f t="shared" si="1"/>
        <v>41.25</v>
      </c>
      <c r="F467" s="1">
        <f t="shared" si="2"/>
        <v>106.6666667</v>
      </c>
    </row>
    <row r="468" ht="15.75" customHeight="1">
      <c r="A468" s="1">
        <v>466.0</v>
      </c>
      <c r="B468" s="1" t="s">
        <v>479</v>
      </c>
      <c r="C468" s="1">
        <v>594214.375</v>
      </c>
      <c r="D468" s="1">
        <v>594259.583333333</v>
      </c>
      <c r="E468" s="1">
        <f t="shared" si="1"/>
        <v>45.20833333</v>
      </c>
      <c r="F468" s="1">
        <f t="shared" si="2"/>
        <v>40</v>
      </c>
    </row>
    <row r="469" ht="15.75" customHeight="1">
      <c r="A469" s="1">
        <v>467.0</v>
      </c>
      <c r="B469" s="1" t="s">
        <v>480</v>
      </c>
      <c r="C469" s="1">
        <v>594302.5</v>
      </c>
      <c r="D469" s="1">
        <v>594351.25</v>
      </c>
      <c r="E469" s="1">
        <f t="shared" si="1"/>
        <v>48.75</v>
      </c>
      <c r="F469" s="1">
        <f t="shared" si="2"/>
        <v>42.91666667</v>
      </c>
    </row>
    <row r="470" ht="15.75" customHeight="1">
      <c r="A470" s="1">
        <v>468.0</v>
      </c>
      <c r="B470" s="1" t="s">
        <v>481</v>
      </c>
      <c r="C470" s="1">
        <v>594662.5</v>
      </c>
      <c r="D470" s="1">
        <v>594688.75</v>
      </c>
      <c r="E470" s="1">
        <f t="shared" si="1"/>
        <v>26.25</v>
      </c>
      <c r="F470" s="1">
        <f t="shared" si="2"/>
        <v>311.25</v>
      </c>
    </row>
    <row r="471" ht="15.75" customHeight="1">
      <c r="A471" s="1">
        <v>469.0</v>
      </c>
      <c r="B471" s="1" t="s">
        <v>482</v>
      </c>
      <c r="C471" s="1">
        <v>594709.791666666</v>
      </c>
      <c r="D471" s="1">
        <v>594800.208333333</v>
      </c>
      <c r="E471" s="1">
        <f t="shared" si="1"/>
        <v>90.41666667</v>
      </c>
      <c r="F471" s="1">
        <f t="shared" si="2"/>
        <v>21.04166667</v>
      </c>
    </row>
    <row r="472" ht="15.75" customHeight="1">
      <c r="A472" s="1">
        <v>470.0</v>
      </c>
      <c r="B472" s="1" t="s">
        <v>483</v>
      </c>
      <c r="C472" s="1">
        <v>594903.125</v>
      </c>
      <c r="D472" s="1">
        <v>594944.166666666</v>
      </c>
      <c r="E472" s="1">
        <f t="shared" si="1"/>
        <v>41.04166667</v>
      </c>
      <c r="F472" s="1">
        <f t="shared" si="2"/>
        <v>102.9166667</v>
      </c>
    </row>
    <row r="473" ht="15.75" customHeight="1">
      <c r="A473" s="1">
        <v>471.0</v>
      </c>
      <c r="B473" s="1" t="s">
        <v>484</v>
      </c>
      <c r="C473" s="1">
        <v>595912.5</v>
      </c>
      <c r="D473" s="1">
        <v>595925.416666666</v>
      </c>
      <c r="E473" s="1">
        <f t="shared" si="1"/>
        <v>12.91666667</v>
      </c>
      <c r="F473" s="1">
        <f t="shared" si="2"/>
        <v>968.3333333</v>
      </c>
    </row>
    <row r="474" ht="15.75" customHeight="1">
      <c r="A474" s="1">
        <v>472.0</v>
      </c>
      <c r="B474" s="1" t="s">
        <v>485</v>
      </c>
      <c r="C474" s="1">
        <v>599316.25</v>
      </c>
      <c r="D474" s="1">
        <v>599332.291666666</v>
      </c>
      <c r="E474" s="1">
        <f t="shared" si="1"/>
        <v>16.04166667</v>
      </c>
      <c r="F474" s="1">
        <f t="shared" si="2"/>
        <v>3390.833333</v>
      </c>
    </row>
    <row r="475" ht="15.75" customHeight="1">
      <c r="A475" s="1">
        <v>473.0</v>
      </c>
      <c r="B475" s="1" t="s">
        <v>486</v>
      </c>
      <c r="C475" s="1">
        <v>599405.833333333</v>
      </c>
      <c r="D475" s="1">
        <v>599417.916666666</v>
      </c>
      <c r="E475" s="1">
        <f t="shared" si="1"/>
        <v>12.08333333</v>
      </c>
      <c r="F475" s="1">
        <f t="shared" si="2"/>
        <v>73.54166667</v>
      </c>
    </row>
    <row r="476" ht="15.75" customHeight="1">
      <c r="A476" s="1">
        <v>474.0</v>
      </c>
      <c r="B476" s="1" t="s">
        <v>487</v>
      </c>
      <c r="C476" s="1">
        <v>599446.875</v>
      </c>
      <c r="D476" s="1">
        <v>599464.583333333</v>
      </c>
      <c r="E476" s="1">
        <f t="shared" si="1"/>
        <v>17.70833333</v>
      </c>
      <c r="F476" s="1">
        <f t="shared" si="2"/>
        <v>28.95833333</v>
      </c>
    </row>
    <row r="477" ht="15.75" customHeight="1">
      <c r="A477" s="1">
        <v>475.0</v>
      </c>
      <c r="B477" s="1" t="s">
        <v>488</v>
      </c>
      <c r="C477" s="1">
        <v>599541.875</v>
      </c>
      <c r="D477" s="1">
        <v>599551.875</v>
      </c>
      <c r="E477" s="1">
        <f t="shared" si="1"/>
        <v>10</v>
      </c>
      <c r="F477" s="1">
        <f t="shared" si="2"/>
        <v>77.29166667</v>
      </c>
    </row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4" t="s">
        <v>13</v>
      </c>
    </row>
    <row r="2" ht="15.75" customHeight="1">
      <c r="A2" s="1">
        <v>0.0</v>
      </c>
      <c r="B2" s="1" t="s">
        <v>5</v>
      </c>
      <c r="C2" s="1">
        <v>1290.0</v>
      </c>
      <c r="D2" s="1">
        <v>1337.70833333333</v>
      </c>
      <c r="E2" s="1">
        <f t="shared" ref="E2:E364" si="1">D2-C2</f>
        <v>47.70833333</v>
      </c>
      <c r="H2" s="5">
        <f>average(E2:E364)</f>
        <v>28.42343893</v>
      </c>
      <c r="I2" s="5">
        <f>stdev(E2:E364)/sqrt(count(E2:E364))</f>
        <v>0.8164963658</v>
      </c>
      <c r="J2" s="5">
        <f>stdev(E2:E364)</f>
        <v>15.55634509</v>
      </c>
      <c r="K2" s="5">
        <f>count(E2:E364)</f>
        <v>363</v>
      </c>
      <c r="L2" s="5">
        <f>average(F3:F364)</f>
        <v>1624.155157</v>
      </c>
      <c r="M2" s="5">
        <f>stdev(F3:F364)/sqrt(count(F3:F364))</f>
        <v>139.6294499</v>
      </c>
      <c r="N2" s="5">
        <f>stdev(F3:F364)</f>
        <v>2656.631466</v>
      </c>
      <c r="O2" s="5">
        <f>count(F3:F364)</f>
        <v>362</v>
      </c>
    </row>
    <row r="3" ht="15.75" customHeight="1">
      <c r="A3" s="1">
        <v>1.0</v>
      </c>
      <c r="B3" s="1" t="s">
        <v>14</v>
      </c>
      <c r="C3" s="1">
        <v>4291.04166666666</v>
      </c>
      <c r="D3" s="1">
        <v>4326.66666666666</v>
      </c>
      <c r="E3" s="1">
        <f t="shared" si="1"/>
        <v>35.625</v>
      </c>
      <c r="F3" s="1">
        <f t="shared" ref="F3:F364" si="2">C3-D2</f>
        <v>2953.333333</v>
      </c>
    </row>
    <row r="4" ht="15.75" customHeight="1">
      <c r="A4" s="1">
        <v>2.0</v>
      </c>
      <c r="B4" s="1" t="s">
        <v>15</v>
      </c>
      <c r="C4" s="1">
        <v>4422.5</v>
      </c>
      <c r="D4" s="1">
        <v>4436.04166666666</v>
      </c>
      <c r="E4" s="1">
        <f t="shared" si="1"/>
        <v>13.54166667</v>
      </c>
      <c r="F4" s="1">
        <f t="shared" si="2"/>
        <v>95.83333333</v>
      </c>
    </row>
    <row r="5" ht="15.75" customHeight="1">
      <c r="A5" s="1">
        <v>3.0</v>
      </c>
      <c r="B5" s="1" t="s">
        <v>16</v>
      </c>
      <c r="C5" s="1">
        <v>7246.04166666666</v>
      </c>
      <c r="D5" s="1">
        <v>7287.29166666666</v>
      </c>
      <c r="E5" s="1">
        <f t="shared" si="1"/>
        <v>41.25</v>
      </c>
      <c r="F5" s="1">
        <f t="shared" si="2"/>
        <v>2810</v>
      </c>
    </row>
    <row r="6" ht="15.75" customHeight="1">
      <c r="A6" s="1">
        <v>4.0</v>
      </c>
      <c r="B6" s="1" t="s">
        <v>17</v>
      </c>
      <c r="C6" s="1">
        <v>7659.79166666666</v>
      </c>
      <c r="D6" s="1">
        <v>7739.58333333333</v>
      </c>
      <c r="E6" s="1">
        <f t="shared" si="1"/>
        <v>79.79166667</v>
      </c>
      <c r="F6" s="1">
        <f t="shared" si="2"/>
        <v>372.5</v>
      </c>
    </row>
    <row r="7" ht="15.75" customHeight="1">
      <c r="A7" s="1">
        <v>5.0</v>
      </c>
      <c r="B7" s="1" t="s">
        <v>18</v>
      </c>
      <c r="C7" s="1">
        <v>8521.25</v>
      </c>
      <c r="D7" s="1">
        <v>8553.95833333333</v>
      </c>
      <c r="E7" s="1">
        <f t="shared" si="1"/>
        <v>32.70833333</v>
      </c>
      <c r="F7" s="1">
        <f t="shared" si="2"/>
        <v>781.6666667</v>
      </c>
    </row>
    <row r="8" ht="15.75" customHeight="1">
      <c r="A8" s="1">
        <v>6.0</v>
      </c>
      <c r="B8" s="1" t="s">
        <v>19</v>
      </c>
      <c r="C8" s="1">
        <v>9355.0</v>
      </c>
      <c r="D8" s="1">
        <v>9381.875</v>
      </c>
      <c r="E8" s="1">
        <f t="shared" si="1"/>
        <v>26.875</v>
      </c>
      <c r="F8" s="1">
        <f t="shared" si="2"/>
        <v>801.0416667</v>
      </c>
    </row>
    <row r="9" ht="15.75" customHeight="1">
      <c r="A9" s="1">
        <v>7.0</v>
      </c>
      <c r="B9" s="1" t="s">
        <v>20</v>
      </c>
      <c r="C9" s="1">
        <v>9433.54166666666</v>
      </c>
      <c r="D9" s="1">
        <v>9488.95833333333</v>
      </c>
      <c r="E9" s="1">
        <f t="shared" si="1"/>
        <v>55.41666667</v>
      </c>
      <c r="F9" s="1">
        <f t="shared" si="2"/>
        <v>51.66666667</v>
      </c>
    </row>
    <row r="10" ht="15.75" customHeight="1">
      <c r="A10" s="1">
        <v>8.0</v>
      </c>
      <c r="B10" s="1" t="s">
        <v>21</v>
      </c>
      <c r="C10" s="1">
        <v>10629.1666666666</v>
      </c>
      <c r="D10" s="1">
        <v>10673.75</v>
      </c>
      <c r="E10" s="1">
        <f t="shared" si="1"/>
        <v>44.58333333</v>
      </c>
      <c r="F10" s="1">
        <f t="shared" si="2"/>
        <v>1140.208333</v>
      </c>
    </row>
    <row r="11" ht="15.75" customHeight="1">
      <c r="A11" s="1">
        <v>9.0</v>
      </c>
      <c r="B11" s="1" t="s">
        <v>22</v>
      </c>
      <c r="C11" s="1">
        <v>10706.25</v>
      </c>
      <c r="D11" s="1">
        <v>10739.375</v>
      </c>
      <c r="E11" s="1">
        <f t="shared" si="1"/>
        <v>33.125</v>
      </c>
      <c r="F11" s="1">
        <f t="shared" si="2"/>
        <v>32.5</v>
      </c>
    </row>
    <row r="12" ht="15.75" customHeight="1">
      <c r="A12" s="1">
        <v>10.0</v>
      </c>
      <c r="B12" s="1" t="s">
        <v>23</v>
      </c>
      <c r="C12" s="1">
        <v>10946.875</v>
      </c>
      <c r="D12" s="1">
        <v>10975.8333333333</v>
      </c>
      <c r="E12" s="1">
        <f t="shared" si="1"/>
        <v>28.95833333</v>
      </c>
      <c r="F12" s="1">
        <f t="shared" si="2"/>
        <v>207.5</v>
      </c>
    </row>
    <row r="13" ht="15.75" customHeight="1">
      <c r="A13" s="1">
        <v>11.0</v>
      </c>
      <c r="B13" s="1" t="s">
        <v>24</v>
      </c>
      <c r="C13" s="1">
        <v>11752.2916666666</v>
      </c>
      <c r="D13" s="1">
        <v>11794.1666666666</v>
      </c>
      <c r="E13" s="1">
        <f t="shared" si="1"/>
        <v>41.875</v>
      </c>
      <c r="F13" s="1">
        <f t="shared" si="2"/>
        <v>776.4583333</v>
      </c>
    </row>
    <row r="14" ht="15.75" customHeight="1">
      <c r="A14" s="1">
        <v>12.0</v>
      </c>
      <c r="B14" s="1" t="s">
        <v>25</v>
      </c>
      <c r="C14" s="1">
        <v>13718.3333333333</v>
      </c>
      <c r="D14" s="1">
        <v>13745.2083333333</v>
      </c>
      <c r="E14" s="1">
        <f t="shared" si="1"/>
        <v>26.875</v>
      </c>
      <c r="F14" s="1">
        <f t="shared" si="2"/>
        <v>1924.166667</v>
      </c>
    </row>
    <row r="15" ht="15.75" customHeight="1">
      <c r="A15" s="1">
        <v>13.0</v>
      </c>
      <c r="B15" s="1" t="s">
        <v>26</v>
      </c>
      <c r="C15" s="1">
        <v>14192.2916666666</v>
      </c>
      <c r="D15" s="1">
        <v>14207.9166666666</v>
      </c>
      <c r="E15" s="1">
        <f t="shared" si="1"/>
        <v>15.625</v>
      </c>
      <c r="F15" s="1">
        <f t="shared" si="2"/>
        <v>447.0833333</v>
      </c>
    </row>
    <row r="16" ht="15.75" customHeight="1">
      <c r="A16" s="1">
        <v>14.0</v>
      </c>
      <c r="B16" s="1" t="s">
        <v>27</v>
      </c>
      <c r="C16" s="1">
        <v>14853.9583333333</v>
      </c>
      <c r="D16" s="1">
        <v>14893.9583333333</v>
      </c>
      <c r="E16" s="1">
        <f t="shared" si="1"/>
        <v>40</v>
      </c>
      <c r="F16" s="1">
        <f t="shared" si="2"/>
        <v>646.0416667</v>
      </c>
    </row>
    <row r="17" ht="15.75" customHeight="1">
      <c r="A17" s="1">
        <v>15.0</v>
      </c>
      <c r="B17" s="1" t="s">
        <v>28</v>
      </c>
      <c r="C17" s="1">
        <v>17846.25</v>
      </c>
      <c r="D17" s="1">
        <v>17879.5833333333</v>
      </c>
      <c r="E17" s="1">
        <f t="shared" si="1"/>
        <v>33.33333333</v>
      </c>
      <c r="F17" s="1">
        <f t="shared" si="2"/>
        <v>2952.291667</v>
      </c>
    </row>
    <row r="18" ht="15.75" customHeight="1">
      <c r="A18" s="1">
        <v>16.0</v>
      </c>
      <c r="B18" s="1" t="s">
        <v>29</v>
      </c>
      <c r="C18" s="1">
        <v>18434.5833333333</v>
      </c>
      <c r="D18" s="1">
        <v>18460.8333333333</v>
      </c>
      <c r="E18" s="1">
        <f t="shared" si="1"/>
        <v>26.25</v>
      </c>
      <c r="F18" s="1">
        <f t="shared" si="2"/>
        <v>555</v>
      </c>
    </row>
    <row r="19" ht="15.75" customHeight="1">
      <c r="A19" s="1">
        <v>17.0</v>
      </c>
      <c r="B19" s="1" t="s">
        <v>30</v>
      </c>
      <c r="C19" s="1">
        <v>18533.125</v>
      </c>
      <c r="D19" s="1">
        <v>18551.6666666666</v>
      </c>
      <c r="E19" s="1">
        <f t="shared" si="1"/>
        <v>18.54166667</v>
      </c>
      <c r="F19" s="1">
        <f t="shared" si="2"/>
        <v>72.29166667</v>
      </c>
    </row>
    <row r="20" ht="15.75" customHeight="1">
      <c r="A20" s="1">
        <v>18.0</v>
      </c>
      <c r="B20" s="1" t="s">
        <v>31</v>
      </c>
      <c r="C20" s="1">
        <v>18655.8333333333</v>
      </c>
      <c r="D20" s="1">
        <v>18680.2083333333</v>
      </c>
      <c r="E20" s="1">
        <f t="shared" si="1"/>
        <v>24.375</v>
      </c>
      <c r="F20" s="1">
        <f t="shared" si="2"/>
        <v>104.1666667</v>
      </c>
    </row>
    <row r="21" ht="15.75" customHeight="1">
      <c r="A21" s="1">
        <v>19.0</v>
      </c>
      <c r="B21" s="1" t="s">
        <v>32</v>
      </c>
      <c r="C21" s="1">
        <v>19556.0416666666</v>
      </c>
      <c r="D21" s="1">
        <v>19600.2083333333</v>
      </c>
      <c r="E21" s="1">
        <f t="shared" si="1"/>
        <v>44.16666667</v>
      </c>
      <c r="F21" s="1">
        <f t="shared" si="2"/>
        <v>875.8333333</v>
      </c>
    </row>
    <row r="22" ht="15.75" customHeight="1">
      <c r="A22" s="1">
        <v>20.0</v>
      </c>
      <c r="B22" s="1" t="s">
        <v>33</v>
      </c>
      <c r="C22" s="1">
        <v>21231.875</v>
      </c>
      <c r="D22" s="1">
        <v>21253.3333333333</v>
      </c>
      <c r="E22" s="1">
        <f t="shared" si="1"/>
        <v>21.45833333</v>
      </c>
      <c r="F22" s="1">
        <f t="shared" si="2"/>
        <v>1631.666667</v>
      </c>
    </row>
    <row r="23" ht="15.75" customHeight="1">
      <c r="A23" s="1">
        <v>21.0</v>
      </c>
      <c r="B23" s="1" t="s">
        <v>34</v>
      </c>
      <c r="C23" s="1">
        <v>21962.5</v>
      </c>
      <c r="D23" s="1">
        <v>21981.875</v>
      </c>
      <c r="E23" s="1">
        <f t="shared" si="1"/>
        <v>19.375</v>
      </c>
      <c r="F23" s="1">
        <f t="shared" si="2"/>
        <v>709.1666667</v>
      </c>
    </row>
    <row r="24" ht="15.75" customHeight="1">
      <c r="A24" s="1">
        <v>22.0</v>
      </c>
      <c r="B24" s="1" t="s">
        <v>35</v>
      </c>
      <c r="C24" s="1">
        <v>25202.5</v>
      </c>
      <c r="D24" s="1">
        <v>25238.125</v>
      </c>
      <c r="E24" s="1">
        <f t="shared" si="1"/>
        <v>35.625</v>
      </c>
      <c r="F24" s="1">
        <f t="shared" si="2"/>
        <v>3220.625</v>
      </c>
    </row>
    <row r="25" ht="15.75" customHeight="1">
      <c r="A25" s="1">
        <v>23.0</v>
      </c>
      <c r="B25" s="1" t="s">
        <v>36</v>
      </c>
      <c r="C25" s="1">
        <v>25342.0833333333</v>
      </c>
      <c r="D25" s="1">
        <v>25363.3333333333</v>
      </c>
      <c r="E25" s="1">
        <f t="shared" si="1"/>
        <v>21.25</v>
      </c>
      <c r="F25" s="1">
        <f t="shared" si="2"/>
        <v>103.9583333</v>
      </c>
    </row>
    <row r="26" ht="15.75" customHeight="1">
      <c r="A26" s="1">
        <v>24.0</v>
      </c>
      <c r="B26" s="1" t="s">
        <v>37</v>
      </c>
      <c r="C26" s="1">
        <v>25893.75</v>
      </c>
      <c r="D26" s="1">
        <v>25917.0833333333</v>
      </c>
      <c r="E26" s="1">
        <f t="shared" si="1"/>
        <v>23.33333333</v>
      </c>
      <c r="F26" s="1">
        <f t="shared" si="2"/>
        <v>530.4166667</v>
      </c>
    </row>
    <row r="27" ht="15.75" customHeight="1">
      <c r="A27" s="1">
        <v>25.0</v>
      </c>
      <c r="B27" s="1" t="s">
        <v>38</v>
      </c>
      <c r="C27" s="1">
        <v>27832.9166666666</v>
      </c>
      <c r="D27" s="1">
        <v>27860.625</v>
      </c>
      <c r="E27" s="1">
        <f t="shared" si="1"/>
        <v>27.70833333</v>
      </c>
      <c r="F27" s="1">
        <f t="shared" si="2"/>
        <v>1915.833333</v>
      </c>
    </row>
    <row r="28" ht="15.75" customHeight="1">
      <c r="A28" s="1">
        <v>26.0</v>
      </c>
      <c r="B28" s="1" t="s">
        <v>39</v>
      </c>
      <c r="C28" s="1">
        <v>27923.3333333333</v>
      </c>
      <c r="D28" s="1">
        <v>27936.25</v>
      </c>
      <c r="E28" s="1">
        <f t="shared" si="1"/>
        <v>12.91666667</v>
      </c>
      <c r="F28" s="1">
        <f t="shared" si="2"/>
        <v>62.70833333</v>
      </c>
    </row>
    <row r="29" ht="15.75" customHeight="1">
      <c r="A29" s="1">
        <v>27.0</v>
      </c>
      <c r="B29" s="1" t="s">
        <v>40</v>
      </c>
      <c r="C29" s="1">
        <v>30058.9583333333</v>
      </c>
      <c r="D29" s="1">
        <v>30073.5416666666</v>
      </c>
      <c r="E29" s="1">
        <f t="shared" si="1"/>
        <v>14.58333333</v>
      </c>
      <c r="F29" s="1">
        <f t="shared" si="2"/>
        <v>2122.708333</v>
      </c>
    </row>
    <row r="30" ht="15.75" customHeight="1">
      <c r="A30" s="1">
        <v>28.0</v>
      </c>
      <c r="B30" s="1" t="s">
        <v>41</v>
      </c>
      <c r="C30" s="1">
        <v>30125.625</v>
      </c>
      <c r="D30" s="1">
        <v>30173.5416666666</v>
      </c>
      <c r="E30" s="1">
        <f t="shared" si="1"/>
        <v>47.91666667</v>
      </c>
      <c r="F30" s="1">
        <f t="shared" si="2"/>
        <v>52.08333333</v>
      </c>
    </row>
    <row r="31" ht="15.75" customHeight="1">
      <c r="A31" s="1">
        <v>29.0</v>
      </c>
      <c r="B31" s="1" t="s">
        <v>42</v>
      </c>
      <c r="C31" s="1">
        <v>30200.625</v>
      </c>
      <c r="D31" s="1">
        <v>30254.375</v>
      </c>
      <c r="E31" s="1">
        <f t="shared" si="1"/>
        <v>53.75</v>
      </c>
      <c r="F31" s="1">
        <f t="shared" si="2"/>
        <v>27.08333333</v>
      </c>
    </row>
    <row r="32" ht="15.75" customHeight="1">
      <c r="A32" s="1">
        <v>30.0</v>
      </c>
      <c r="B32" s="1" t="s">
        <v>43</v>
      </c>
      <c r="C32" s="1">
        <v>30678.125</v>
      </c>
      <c r="D32" s="1">
        <v>30691.875</v>
      </c>
      <c r="E32" s="1">
        <f t="shared" si="1"/>
        <v>13.75</v>
      </c>
      <c r="F32" s="1">
        <f t="shared" si="2"/>
        <v>423.75</v>
      </c>
    </row>
    <row r="33" ht="15.75" customHeight="1">
      <c r="A33" s="1">
        <v>31.0</v>
      </c>
      <c r="B33" s="1" t="s">
        <v>44</v>
      </c>
      <c r="C33" s="1">
        <v>31345.625</v>
      </c>
      <c r="D33" s="1">
        <v>31374.5833333333</v>
      </c>
      <c r="E33" s="1">
        <f t="shared" si="1"/>
        <v>28.95833333</v>
      </c>
      <c r="F33" s="1">
        <f t="shared" si="2"/>
        <v>653.75</v>
      </c>
    </row>
    <row r="34" ht="15.75" customHeight="1">
      <c r="A34" s="1">
        <v>32.0</v>
      </c>
      <c r="B34" s="1" t="s">
        <v>45</v>
      </c>
      <c r="C34" s="1">
        <v>36302.5</v>
      </c>
      <c r="D34" s="1">
        <v>36343.75</v>
      </c>
      <c r="E34" s="1">
        <f t="shared" si="1"/>
        <v>41.25</v>
      </c>
      <c r="F34" s="1">
        <f t="shared" si="2"/>
        <v>4927.916667</v>
      </c>
    </row>
    <row r="35" ht="15.75" customHeight="1">
      <c r="A35" s="1">
        <v>33.0</v>
      </c>
      <c r="B35" s="1" t="s">
        <v>46</v>
      </c>
      <c r="C35" s="1">
        <v>38328.9583333333</v>
      </c>
      <c r="D35" s="1">
        <v>38359.1666666666</v>
      </c>
      <c r="E35" s="1">
        <f t="shared" si="1"/>
        <v>30.20833333</v>
      </c>
      <c r="F35" s="1">
        <f t="shared" si="2"/>
        <v>1985.208333</v>
      </c>
    </row>
    <row r="36" ht="15.75" customHeight="1">
      <c r="A36" s="1">
        <v>34.0</v>
      </c>
      <c r="B36" s="1" t="s">
        <v>47</v>
      </c>
      <c r="C36" s="1">
        <v>41994.7916666666</v>
      </c>
      <c r="D36" s="1">
        <v>42020.2083333333</v>
      </c>
      <c r="E36" s="1">
        <f t="shared" si="1"/>
        <v>25.41666667</v>
      </c>
      <c r="F36" s="1">
        <f t="shared" si="2"/>
        <v>3635.625</v>
      </c>
    </row>
    <row r="37" ht="15.75" customHeight="1">
      <c r="A37" s="1">
        <v>35.0</v>
      </c>
      <c r="B37" s="1" t="s">
        <v>48</v>
      </c>
      <c r="C37" s="1">
        <v>42955.4166666666</v>
      </c>
      <c r="D37" s="1">
        <v>42990.2083333333</v>
      </c>
      <c r="E37" s="1">
        <f t="shared" si="1"/>
        <v>34.79166667</v>
      </c>
      <c r="F37" s="1">
        <f t="shared" si="2"/>
        <v>935.2083333</v>
      </c>
    </row>
    <row r="38" ht="15.75" customHeight="1">
      <c r="A38" s="1">
        <v>36.0</v>
      </c>
      <c r="B38" s="1" t="s">
        <v>49</v>
      </c>
      <c r="C38" s="1">
        <v>43056.4583333333</v>
      </c>
      <c r="D38" s="1">
        <v>43089.375</v>
      </c>
      <c r="E38" s="1">
        <f t="shared" si="1"/>
        <v>32.91666667</v>
      </c>
      <c r="F38" s="1">
        <f t="shared" si="2"/>
        <v>66.25</v>
      </c>
    </row>
    <row r="39" ht="15.75" customHeight="1">
      <c r="A39" s="1">
        <v>37.0</v>
      </c>
      <c r="B39" s="1" t="s">
        <v>50</v>
      </c>
      <c r="C39" s="1">
        <v>43145.625</v>
      </c>
      <c r="D39" s="1">
        <v>43156.875</v>
      </c>
      <c r="E39" s="1">
        <f t="shared" si="1"/>
        <v>11.25</v>
      </c>
      <c r="F39" s="1">
        <f t="shared" si="2"/>
        <v>56.25</v>
      </c>
    </row>
    <row r="40" ht="15.75" customHeight="1">
      <c r="A40" s="1">
        <v>38.0</v>
      </c>
      <c r="B40" s="1" t="s">
        <v>51</v>
      </c>
      <c r="C40" s="1">
        <v>43236.875</v>
      </c>
      <c r="D40" s="1">
        <v>43266.4583333333</v>
      </c>
      <c r="E40" s="1">
        <f t="shared" si="1"/>
        <v>29.58333333</v>
      </c>
      <c r="F40" s="1">
        <f t="shared" si="2"/>
        <v>80</v>
      </c>
    </row>
    <row r="41" ht="15.75" customHeight="1">
      <c r="A41" s="1">
        <v>39.0</v>
      </c>
      <c r="B41" s="1" t="s">
        <v>52</v>
      </c>
      <c r="C41" s="1">
        <v>43329.1666666666</v>
      </c>
      <c r="D41" s="1">
        <v>43362.7083333333</v>
      </c>
      <c r="E41" s="1">
        <f t="shared" si="1"/>
        <v>33.54166667</v>
      </c>
      <c r="F41" s="1">
        <f t="shared" si="2"/>
        <v>62.70833333</v>
      </c>
    </row>
    <row r="42" ht="15.75" customHeight="1">
      <c r="A42" s="1">
        <v>40.0</v>
      </c>
      <c r="B42" s="1" t="s">
        <v>53</v>
      </c>
      <c r="C42" s="1">
        <v>43446.0416666666</v>
      </c>
      <c r="D42" s="1">
        <v>43466.875</v>
      </c>
      <c r="E42" s="1">
        <f t="shared" si="1"/>
        <v>20.83333333</v>
      </c>
      <c r="F42" s="1">
        <f t="shared" si="2"/>
        <v>83.33333333</v>
      </c>
    </row>
    <row r="43" ht="15.75" customHeight="1">
      <c r="A43" s="1">
        <v>41.0</v>
      </c>
      <c r="B43" s="1" t="s">
        <v>54</v>
      </c>
      <c r="C43" s="1">
        <v>48477.7083333333</v>
      </c>
      <c r="D43" s="1">
        <v>48501.0416666666</v>
      </c>
      <c r="E43" s="1">
        <f t="shared" si="1"/>
        <v>23.33333333</v>
      </c>
      <c r="F43" s="1">
        <f t="shared" si="2"/>
        <v>5010.833333</v>
      </c>
    </row>
    <row r="44" ht="15.75" customHeight="1">
      <c r="A44" s="1">
        <v>42.0</v>
      </c>
      <c r="B44" s="1" t="s">
        <v>55</v>
      </c>
      <c r="C44" s="1">
        <v>49415.2083333333</v>
      </c>
      <c r="D44" s="1">
        <v>49431.25</v>
      </c>
      <c r="E44" s="1">
        <f t="shared" si="1"/>
        <v>16.04166667</v>
      </c>
      <c r="F44" s="1">
        <f t="shared" si="2"/>
        <v>914.1666667</v>
      </c>
    </row>
    <row r="45" ht="15.75" customHeight="1">
      <c r="A45" s="1">
        <v>43.0</v>
      </c>
      <c r="B45" s="1" t="s">
        <v>56</v>
      </c>
      <c r="C45" s="1">
        <v>50981.4583333333</v>
      </c>
      <c r="D45" s="1">
        <v>51002.0833333333</v>
      </c>
      <c r="E45" s="1">
        <f t="shared" si="1"/>
        <v>20.625</v>
      </c>
      <c r="F45" s="1">
        <f t="shared" si="2"/>
        <v>1550.208333</v>
      </c>
    </row>
    <row r="46" ht="15.75" customHeight="1">
      <c r="A46" s="1">
        <v>44.0</v>
      </c>
      <c r="B46" s="1" t="s">
        <v>57</v>
      </c>
      <c r="C46" s="1">
        <v>53282.9166666666</v>
      </c>
      <c r="D46" s="1">
        <v>53326.25</v>
      </c>
      <c r="E46" s="1">
        <f t="shared" si="1"/>
        <v>43.33333333</v>
      </c>
      <c r="F46" s="1">
        <f t="shared" si="2"/>
        <v>2280.833333</v>
      </c>
    </row>
    <row r="47" ht="15.75" customHeight="1">
      <c r="A47" s="1">
        <v>45.0</v>
      </c>
      <c r="B47" s="1" t="s">
        <v>58</v>
      </c>
      <c r="C47" s="1">
        <v>56445.2083333333</v>
      </c>
      <c r="D47" s="1">
        <v>56457.5</v>
      </c>
      <c r="E47" s="1">
        <f t="shared" si="1"/>
        <v>12.29166667</v>
      </c>
      <c r="F47" s="1">
        <f t="shared" si="2"/>
        <v>3118.958333</v>
      </c>
    </row>
    <row r="48" ht="15.75" customHeight="1">
      <c r="A48" s="1">
        <v>46.0</v>
      </c>
      <c r="B48" s="1" t="s">
        <v>59</v>
      </c>
      <c r="C48" s="1">
        <v>56570.625</v>
      </c>
      <c r="D48" s="1">
        <v>56592.2916666666</v>
      </c>
      <c r="E48" s="1">
        <f t="shared" si="1"/>
        <v>21.66666667</v>
      </c>
      <c r="F48" s="1">
        <f t="shared" si="2"/>
        <v>113.125</v>
      </c>
    </row>
    <row r="49" ht="15.75" customHeight="1">
      <c r="A49" s="1">
        <v>47.0</v>
      </c>
      <c r="B49" s="1" t="s">
        <v>60</v>
      </c>
      <c r="C49" s="1">
        <v>57186.4583333333</v>
      </c>
      <c r="D49" s="1">
        <v>57203.9583333333</v>
      </c>
      <c r="E49" s="1">
        <f t="shared" si="1"/>
        <v>17.5</v>
      </c>
      <c r="F49" s="1">
        <f t="shared" si="2"/>
        <v>594.1666667</v>
      </c>
    </row>
    <row r="50" ht="15.75" customHeight="1">
      <c r="A50" s="1">
        <v>48.0</v>
      </c>
      <c r="B50" s="1" t="s">
        <v>61</v>
      </c>
      <c r="C50" s="1">
        <v>63160.4166666666</v>
      </c>
      <c r="D50" s="1">
        <v>63203.75</v>
      </c>
      <c r="E50" s="1">
        <f t="shared" si="1"/>
        <v>43.33333333</v>
      </c>
      <c r="F50" s="1">
        <f t="shared" si="2"/>
        <v>5956.458333</v>
      </c>
    </row>
    <row r="51" ht="15.75" customHeight="1">
      <c r="A51" s="1">
        <v>49.0</v>
      </c>
      <c r="B51" s="1" t="s">
        <v>62</v>
      </c>
      <c r="C51" s="1">
        <v>67488.9583333333</v>
      </c>
      <c r="D51" s="1">
        <v>67510.0</v>
      </c>
      <c r="E51" s="1">
        <f t="shared" si="1"/>
        <v>21.04166667</v>
      </c>
      <c r="F51" s="1">
        <f t="shared" si="2"/>
        <v>4285.208333</v>
      </c>
    </row>
    <row r="52" ht="15.75" customHeight="1">
      <c r="A52" s="1">
        <v>50.0</v>
      </c>
      <c r="B52" s="1" t="s">
        <v>63</v>
      </c>
      <c r="C52" s="1">
        <v>75293.3333333333</v>
      </c>
      <c r="D52" s="1">
        <v>75312.0833333333</v>
      </c>
      <c r="E52" s="1">
        <f t="shared" si="1"/>
        <v>18.75</v>
      </c>
      <c r="F52" s="1">
        <f t="shared" si="2"/>
        <v>7783.333333</v>
      </c>
    </row>
    <row r="53" ht="15.75" customHeight="1">
      <c r="A53" s="1">
        <v>51.0</v>
      </c>
      <c r="B53" s="1" t="s">
        <v>64</v>
      </c>
      <c r="C53" s="1">
        <v>75339.7916666666</v>
      </c>
      <c r="D53" s="1">
        <v>75354.7916666666</v>
      </c>
      <c r="E53" s="1">
        <f t="shared" si="1"/>
        <v>15</v>
      </c>
      <c r="F53" s="1">
        <f t="shared" si="2"/>
        <v>27.70833333</v>
      </c>
    </row>
    <row r="54" ht="15.75" customHeight="1">
      <c r="A54" s="1">
        <v>52.0</v>
      </c>
      <c r="B54" s="1" t="s">
        <v>65</v>
      </c>
      <c r="C54" s="1">
        <v>75486.6666666666</v>
      </c>
      <c r="D54" s="1">
        <v>75505.0</v>
      </c>
      <c r="E54" s="1">
        <f t="shared" si="1"/>
        <v>18.33333333</v>
      </c>
      <c r="F54" s="1">
        <f t="shared" si="2"/>
        <v>131.875</v>
      </c>
    </row>
    <row r="55" ht="15.75" customHeight="1">
      <c r="A55" s="1">
        <v>53.0</v>
      </c>
      <c r="B55" s="1" t="s">
        <v>66</v>
      </c>
      <c r="C55" s="1">
        <v>78676.875</v>
      </c>
      <c r="D55" s="1">
        <v>78694.1666666666</v>
      </c>
      <c r="E55" s="1">
        <f t="shared" si="1"/>
        <v>17.29166667</v>
      </c>
      <c r="F55" s="1">
        <f t="shared" si="2"/>
        <v>3171.875</v>
      </c>
    </row>
    <row r="56" ht="15.75" customHeight="1">
      <c r="A56" s="1">
        <v>54.0</v>
      </c>
      <c r="B56" s="1" t="s">
        <v>67</v>
      </c>
      <c r="C56" s="1">
        <v>81178.3333333333</v>
      </c>
      <c r="D56" s="1">
        <v>81217.5</v>
      </c>
      <c r="E56" s="1">
        <f t="shared" si="1"/>
        <v>39.16666667</v>
      </c>
      <c r="F56" s="1">
        <f t="shared" si="2"/>
        <v>2484.166667</v>
      </c>
    </row>
    <row r="57" ht="15.75" customHeight="1">
      <c r="A57" s="1">
        <v>55.0</v>
      </c>
      <c r="B57" s="1" t="s">
        <v>68</v>
      </c>
      <c r="C57" s="1">
        <v>81342.7083333333</v>
      </c>
      <c r="D57" s="1">
        <v>81392.9166666666</v>
      </c>
      <c r="E57" s="1">
        <f t="shared" si="1"/>
        <v>50.20833333</v>
      </c>
      <c r="F57" s="1">
        <f t="shared" si="2"/>
        <v>125.2083333</v>
      </c>
    </row>
    <row r="58" ht="15.75" customHeight="1">
      <c r="A58" s="1">
        <v>56.0</v>
      </c>
      <c r="B58" s="1" t="s">
        <v>69</v>
      </c>
      <c r="C58" s="1">
        <v>82341.875</v>
      </c>
      <c r="D58" s="1">
        <v>82364.1666666666</v>
      </c>
      <c r="E58" s="1">
        <f t="shared" si="1"/>
        <v>22.29166667</v>
      </c>
      <c r="F58" s="1">
        <f t="shared" si="2"/>
        <v>948.9583333</v>
      </c>
    </row>
    <row r="59" ht="15.75" customHeight="1">
      <c r="A59" s="1">
        <v>57.0</v>
      </c>
      <c r="B59" s="1" t="s">
        <v>70</v>
      </c>
      <c r="C59" s="1">
        <v>82374.5833333333</v>
      </c>
      <c r="D59" s="1">
        <v>82403.5416666666</v>
      </c>
      <c r="E59" s="1">
        <f t="shared" si="1"/>
        <v>28.95833333</v>
      </c>
      <c r="F59" s="1">
        <f t="shared" si="2"/>
        <v>10.41666667</v>
      </c>
    </row>
    <row r="60" ht="15.75" customHeight="1">
      <c r="A60" s="1">
        <v>58.0</v>
      </c>
      <c r="B60" s="1" t="s">
        <v>71</v>
      </c>
      <c r="C60" s="1">
        <v>82615.0</v>
      </c>
      <c r="D60" s="1">
        <v>82652.2916666666</v>
      </c>
      <c r="E60" s="1">
        <f t="shared" si="1"/>
        <v>37.29166667</v>
      </c>
      <c r="F60" s="1">
        <f t="shared" si="2"/>
        <v>211.4583333</v>
      </c>
    </row>
    <row r="61" ht="15.75" customHeight="1">
      <c r="A61" s="1">
        <v>59.0</v>
      </c>
      <c r="B61" s="1" t="s">
        <v>72</v>
      </c>
      <c r="C61" s="1">
        <v>82695.4166666666</v>
      </c>
      <c r="D61" s="1">
        <v>82723.9583333333</v>
      </c>
      <c r="E61" s="1">
        <f t="shared" si="1"/>
        <v>28.54166667</v>
      </c>
      <c r="F61" s="1">
        <f t="shared" si="2"/>
        <v>43.125</v>
      </c>
    </row>
    <row r="62" ht="15.75" customHeight="1">
      <c r="A62" s="1">
        <v>60.0</v>
      </c>
      <c r="B62" s="1" t="s">
        <v>73</v>
      </c>
      <c r="C62" s="1">
        <v>86155.0</v>
      </c>
      <c r="D62" s="1">
        <v>86183.75</v>
      </c>
      <c r="E62" s="1">
        <f t="shared" si="1"/>
        <v>28.75</v>
      </c>
      <c r="F62" s="1">
        <f t="shared" si="2"/>
        <v>3431.041667</v>
      </c>
    </row>
    <row r="63" ht="15.75" customHeight="1">
      <c r="A63" s="1">
        <v>61.0</v>
      </c>
      <c r="B63" s="1" t="s">
        <v>74</v>
      </c>
      <c r="C63" s="1">
        <v>90591.4583333333</v>
      </c>
      <c r="D63" s="1">
        <v>90635.8333333333</v>
      </c>
      <c r="E63" s="1">
        <f t="shared" si="1"/>
        <v>44.375</v>
      </c>
      <c r="F63" s="1">
        <f t="shared" si="2"/>
        <v>4407.708333</v>
      </c>
    </row>
    <row r="64" ht="15.75" customHeight="1">
      <c r="A64" s="1">
        <v>62.0</v>
      </c>
      <c r="B64" s="1" t="s">
        <v>75</v>
      </c>
      <c r="C64" s="1">
        <v>98692.2916666666</v>
      </c>
      <c r="D64" s="1">
        <v>98713.125</v>
      </c>
      <c r="E64" s="1">
        <f t="shared" si="1"/>
        <v>20.83333333</v>
      </c>
      <c r="F64" s="1">
        <f t="shared" si="2"/>
        <v>8056.458333</v>
      </c>
    </row>
    <row r="65" ht="15.75" customHeight="1">
      <c r="A65" s="1">
        <v>63.0</v>
      </c>
      <c r="B65" s="1" t="s">
        <v>76</v>
      </c>
      <c r="C65" s="1">
        <v>98870.625</v>
      </c>
      <c r="D65" s="1">
        <v>98886.4583333333</v>
      </c>
      <c r="E65" s="1">
        <f t="shared" si="1"/>
        <v>15.83333333</v>
      </c>
      <c r="F65" s="1">
        <f t="shared" si="2"/>
        <v>157.5</v>
      </c>
    </row>
    <row r="66" ht="15.75" customHeight="1">
      <c r="A66" s="1">
        <v>64.0</v>
      </c>
      <c r="B66" s="1" t="s">
        <v>77</v>
      </c>
      <c r="C66" s="1">
        <v>107797.916666666</v>
      </c>
      <c r="D66" s="1">
        <v>107824.166666666</v>
      </c>
      <c r="E66" s="1">
        <f t="shared" si="1"/>
        <v>26.25</v>
      </c>
      <c r="F66" s="1">
        <f t="shared" si="2"/>
        <v>8911.458333</v>
      </c>
    </row>
    <row r="67" ht="15.75" customHeight="1">
      <c r="A67" s="1">
        <v>65.0</v>
      </c>
      <c r="B67" s="1" t="s">
        <v>78</v>
      </c>
      <c r="C67" s="1">
        <v>108582.5</v>
      </c>
      <c r="D67" s="1">
        <v>108599.791666666</v>
      </c>
      <c r="E67" s="1">
        <f t="shared" si="1"/>
        <v>17.29166667</v>
      </c>
      <c r="F67" s="1">
        <f t="shared" si="2"/>
        <v>758.3333333</v>
      </c>
    </row>
    <row r="68" ht="15.75" customHeight="1">
      <c r="A68" s="1">
        <v>66.0</v>
      </c>
      <c r="B68" s="1" t="s">
        <v>79</v>
      </c>
      <c r="C68" s="1">
        <v>108760.625</v>
      </c>
      <c r="D68" s="1">
        <v>108772.708333333</v>
      </c>
      <c r="E68" s="1">
        <f t="shared" si="1"/>
        <v>12.08333333</v>
      </c>
      <c r="F68" s="1">
        <f t="shared" si="2"/>
        <v>160.8333333</v>
      </c>
    </row>
    <row r="69" ht="15.75" customHeight="1">
      <c r="A69" s="1">
        <v>67.0</v>
      </c>
      <c r="B69" s="1" t="s">
        <v>80</v>
      </c>
      <c r="C69" s="1">
        <v>112311.666666666</v>
      </c>
      <c r="D69" s="1">
        <v>112344.166666666</v>
      </c>
      <c r="E69" s="1">
        <f t="shared" si="1"/>
        <v>32.5</v>
      </c>
      <c r="F69" s="1">
        <f t="shared" si="2"/>
        <v>3538.958333</v>
      </c>
    </row>
    <row r="70" ht="15.75" customHeight="1">
      <c r="A70" s="1">
        <v>68.0</v>
      </c>
      <c r="B70" s="1" t="s">
        <v>81</v>
      </c>
      <c r="C70" s="1">
        <v>113037.5</v>
      </c>
      <c r="D70" s="1">
        <v>113062.5</v>
      </c>
      <c r="E70" s="1">
        <f t="shared" si="1"/>
        <v>25</v>
      </c>
      <c r="F70" s="1">
        <f t="shared" si="2"/>
        <v>693.3333333</v>
      </c>
    </row>
    <row r="71" ht="15.75" customHeight="1">
      <c r="A71" s="1">
        <v>69.0</v>
      </c>
      <c r="B71" s="1" t="s">
        <v>82</v>
      </c>
      <c r="C71" s="1">
        <v>116313.541666666</v>
      </c>
      <c r="D71" s="1">
        <v>116342.916666666</v>
      </c>
      <c r="E71" s="1">
        <f t="shared" si="1"/>
        <v>29.375</v>
      </c>
      <c r="F71" s="1">
        <f t="shared" si="2"/>
        <v>3251.041667</v>
      </c>
    </row>
    <row r="72" ht="15.75" customHeight="1">
      <c r="A72" s="1">
        <v>70.0</v>
      </c>
      <c r="B72" s="1" t="s">
        <v>83</v>
      </c>
      <c r="C72" s="1">
        <v>117245.833333333</v>
      </c>
      <c r="D72" s="1">
        <v>117259.166666666</v>
      </c>
      <c r="E72" s="1">
        <f t="shared" si="1"/>
        <v>13.33333333</v>
      </c>
      <c r="F72" s="1">
        <f t="shared" si="2"/>
        <v>902.9166667</v>
      </c>
    </row>
    <row r="73" ht="15.75" customHeight="1">
      <c r="A73" s="1">
        <v>71.0</v>
      </c>
      <c r="B73" s="1" t="s">
        <v>84</v>
      </c>
      <c r="C73" s="1">
        <v>117658.958333333</v>
      </c>
      <c r="D73" s="1">
        <v>117677.708333333</v>
      </c>
      <c r="E73" s="1">
        <f t="shared" si="1"/>
        <v>18.75</v>
      </c>
      <c r="F73" s="1">
        <f t="shared" si="2"/>
        <v>399.7916667</v>
      </c>
    </row>
    <row r="74" ht="15.75" customHeight="1">
      <c r="A74" s="1">
        <v>72.0</v>
      </c>
      <c r="B74" s="1" t="s">
        <v>85</v>
      </c>
      <c r="C74" s="1">
        <v>117937.916666666</v>
      </c>
      <c r="D74" s="1">
        <v>117963.958333333</v>
      </c>
      <c r="E74" s="1">
        <f t="shared" si="1"/>
        <v>26.04166667</v>
      </c>
      <c r="F74" s="1">
        <f t="shared" si="2"/>
        <v>260.2083333</v>
      </c>
    </row>
    <row r="75" ht="15.75" customHeight="1">
      <c r="A75" s="1">
        <v>73.0</v>
      </c>
      <c r="B75" s="1" t="s">
        <v>86</v>
      </c>
      <c r="C75" s="1">
        <v>118078.958333333</v>
      </c>
      <c r="D75" s="1">
        <v>118107.916666666</v>
      </c>
      <c r="E75" s="1">
        <f t="shared" si="1"/>
        <v>28.95833333</v>
      </c>
      <c r="F75" s="1">
        <f t="shared" si="2"/>
        <v>115</v>
      </c>
    </row>
    <row r="76" ht="15.75" customHeight="1">
      <c r="A76" s="1">
        <v>74.0</v>
      </c>
      <c r="B76" s="1" t="s">
        <v>87</v>
      </c>
      <c r="C76" s="1">
        <v>118418.75</v>
      </c>
      <c r="D76" s="1">
        <v>118450.416666666</v>
      </c>
      <c r="E76" s="1">
        <f t="shared" si="1"/>
        <v>31.66666667</v>
      </c>
      <c r="F76" s="1">
        <f t="shared" si="2"/>
        <v>310.8333333</v>
      </c>
    </row>
    <row r="77" ht="15.75" customHeight="1">
      <c r="A77" s="1">
        <v>75.0</v>
      </c>
      <c r="B77" s="1" t="s">
        <v>88</v>
      </c>
      <c r="C77" s="1">
        <v>130095.208333333</v>
      </c>
      <c r="D77" s="1">
        <v>130131.875</v>
      </c>
      <c r="E77" s="1">
        <f t="shared" si="1"/>
        <v>36.66666667</v>
      </c>
      <c r="F77" s="1">
        <f t="shared" si="2"/>
        <v>11644.79167</v>
      </c>
    </row>
    <row r="78" ht="15.75" customHeight="1">
      <c r="A78" s="1">
        <v>76.0</v>
      </c>
      <c r="B78" s="1" t="s">
        <v>89</v>
      </c>
      <c r="C78" s="1">
        <v>130961.875</v>
      </c>
      <c r="D78" s="1">
        <v>131003.125</v>
      </c>
      <c r="E78" s="1">
        <f t="shared" si="1"/>
        <v>41.25</v>
      </c>
      <c r="F78" s="1">
        <f t="shared" si="2"/>
        <v>830</v>
      </c>
    </row>
    <row r="79" ht="15.75" customHeight="1">
      <c r="A79" s="1">
        <v>77.0</v>
      </c>
      <c r="B79" s="1" t="s">
        <v>90</v>
      </c>
      <c r="C79" s="1">
        <v>131068.333333333</v>
      </c>
      <c r="D79" s="1">
        <v>131080.625</v>
      </c>
      <c r="E79" s="1">
        <f t="shared" si="1"/>
        <v>12.29166667</v>
      </c>
      <c r="F79" s="1">
        <f t="shared" si="2"/>
        <v>65.20833333</v>
      </c>
    </row>
    <row r="80" ht="15.75" customHeight="1">
      <c r="A80" s="1">
        <v>78.0</v>
      </c>
      <c r="B80" s="1" t="s">
        <v>91</v>
      </c>
      <c r="C80" s="1">
        <v>131242.291666666</v>
      </c>
      <c r="D80" s="1">
        <v>131272.5</v>
      </c>
      <c r="E80" s="1">
        <f t="shared" si="1"/>
        <v>30.20833333</v>
      </c>
      <c r="F80" s="1">
        <f t="shared" si="2"/>
        <v>161.6666667</v>
      </c>
    </row>
    <row r="81" ht="15.75" customHeight="1">
      <c r="A81" s="1">
        <v>79.0</v>
      </c>
      <c r="B81" s="1" t="s">
        <v>92</v>
      </c>
      <c r="C81" s="1">
        <v>139241.875</v>
      </c>
      <c r="D81" s="1">
        <v>139265.625</v>
      </c>
      <c r="E81" s="1">
        <f t="shared" si="1"/>
        <v>23.75</v>
      </c>
      <c r="F81" s="1">
        <f t="shared" si="2"/>
        <v>7969.375</v>
      </c>
    </row>
    <row r="82" ht="15.75" customHeight="1">
      <c r="A82" s="1">
        <v>80.0</v>
      </c>
      <c r="B82" s="1" t="s">
        <v>93</v>
      </c>
      <c r="C82" s="1">
        <v>140940.833333333</v>
      </c>
      <c r="D82" s="1">
        <v>140952.5</v>
      </c>
      <c r="E82" s="1">
        <f t="shared" si="1"/>
        <v>11.66666667</v>
      </c>
      <c r="F82" s="1">
        <f t="shared" si="2"/>
        <v>1675.208333</v>
      </c>
    </row>
    <row r="83" ht="15.75" customHeight="1">
      <c r="A83" s="1">
        <v>81.0</v>
      </c>
      <c r="B83" s="1" t="s">
        <v>94</v>
      </c>
      <c r="C83" s="1">
        <v>141044.166666666</v>
      </c>
      <c r="D83" s="1">
        <v>141077.291666666</v>
      </c>
      <c r="E83" s="1">
        <f t="shared" si="1"/>
        <v>33.125</v>
      </c>
      <c r="F83" s="1">
        <f t="shared" si="2"/>
        <v>91.66666667</v>
      </c>
    </row>
    <row r="84" ht="15.75" customHeight="1">
      <c r="A84" s="1">
        <v>82.0</v>
      </c>
      <c r="B84" s="1" t="s">
        <v>95</v>
      </c>
      <c r="C84" s="1">
        <v>141683.958333333</v>
      </c>
      <c r="D84" s="1">
        <v>141759.583333333</v>
      </c>
      <c r="E84" s="1">
        <f t="shared" si="1"/>
        <v>75.625</v>
      </c>
      <c r="F84" s="1">
        <f t="shared" si="2"/>
        <v>606.6666667</v>
      </c>
    </row>
    <row r="85" ht="15.75" customHeight="1">
      <c r="A85" s="1">
        <v>83.0</v>
      </c>
      <c r="B85" s="1" t="s">
        <v>96</v>
      </c>
      <c r="C85" s="1">
        <v>147206.666666666</v>
      </c>
      <c r="D85" s="1">
        <v>147232.916666666</v>
      </c>
      <c r="E85" s="1">
        <f t="shared" si="1"/>
        <v>26.25</v>
      </c>
      <c r="F85" s="1">
        <f t="shared" si="2"/>
        <v>5447.083333</v>
      </c>
    </row>
    <row r="86" ht="15.75" customHeight="1">
      <c r="A86" s="1">
        <v>84.0</v>
      </c>
      <c r="B86" s="1" t="s">
        <v>97</v>
      </c>
      <c r="C86" s="1">
        <v>147316.458333333</v>
      </c>
      <c r="D86" s="1">
        <v>147336.666666666</v>
      </c>
      <c r="E86" s="1">
        <f t="shared" si="1"/>
        <v>20.20833333</v>
      </c>
      <c r="F86" s="1">
        <f t="shared" si="2"/>
        <v>83.54166667</v>
      </c>
    </row>
    <row r="87" ht="15.75" customHeight="1">
      <c r="A87" s="1">
        <v>85.0</v>
      </c>
      <c r="B87" s="1" t="s">
        <v>98</v>
      </c>
      <c r="C87" s="1">
        <v>147425.416666666</v>
      </c>
      <c r="D87" s="1">
        <v>147449.791666666</v>
      </c>
      <c r="E87" s="1">
        <f t="shared" si="1"/>
        <v>24.375</v>
      </c>
      <c r="F87" s="1">
        <f t="shared" si="2"/>
        <v>88.75</v>
      </c>
    </row>
    <row r="88" ht="15.75" customHeight="1">
      <c r="A88" s="1">
        <v>86.0</v>
      </c>
      <c r="B88" s="1" t="s">
        <v>99</v>
      </c>
      <c r="C88" s="1">
        <v>148585.833333333</v>
      </c>
      <c r="D88" s="1">
        <v>148615.625</v>
      </c>
      <c r="E88" s="1">
        <f t="shared" si="1"/>
        <v>29.79166667</v>
      </c>
      <c r="F88" s="1">
        <f t="shared" si="2"/>
        <v>1136.041667</v>
      </c>
    </row>
    <row r="89" ht="15.75" customHeight="1">
      <c r="A89" s="1">
        <v>87.0</v>
      </c>
      <c r="B89" s="1" t="s">
        <v>100</v>
      </c>
      <c r="C89" s="1">
        <v>155913.541666666</v>
      </c>
      <c r="D89" s="1">
        <v>155949.583333333</v>
      </c>
      <c r="E89" s="1">
        <f t="shared" si="1"/>
        <v>36.04166667</v>
      </c>
      <c r="F89" s="1">
        <f t="shared" si="2"/>
        <v>7297.916667</v>
      </c>
    </row>
    <row r="90" ht="15.75" customHeight="1">
      <c r="A90" s="1">
        <v>88.0</v>
      </c>
      <c r="B90" s="1" t="s">
        <v>101</v>
      </c>
      <c r="C90" s="1">
        <v>164414.375</v>
      </c>
      <c r="D90" s="1">
        <v>164434.791666666</v>
      </c>
      <c r="E90" s="1">
        <f t="shared" si="1"/>
        <v>20.41666667</v>
      </c>
      <c r="F90" s="1">
        <f t="shared" si="2"/>
        <v>8464.791667</v>
      </c>
    </row>
    <row r="91" ht="15.75" customHeight="1">
      <c r="A91" s="1">
        <v>89.0</v>
      </c>
      <c r="B91" s="1" t="s">
        <v>102</v>
      </c>
      <c r="C91" s="1">
        <v>167773.75</v>
      </c>
      <c r="D91" s="1">
        <v>167797.5</v>
      </c>
      <c r="E91" s="1">
        <f t="shared" si="1"/>
        <v>23.75</v>
      </c>
      <c r="F91" s="1">
        <f t="shared" si="2"/>
        <v>3338.958333</v>
      </c>
    </row>
    <row r="92" ht="15.75" customHeight="1">
      <c r="A92" s="1">
        <v>90.0</v>
      </c>
      <c r="B92" s="1" t="s">
        <v>103</v>
      </c>
      <c r="C92" s="1">
        <v>168332.291666666</v>
      </c>
      <c r="D92" s="1">
        <v>168348.541666666</v>
      </c>
      <c r="E92" s="1">
        <f t="shared" si="1"/>
        <v>16.25</v>
      </c>
      <c r="F92" s="1">
        <f t="shared" si="2"/>
        <v>534.7916667</v>
      </c>
    </row>
    <row r="93" ht="15.75" customHeight="1">
      <c r="A93" s="1">
        <v>91.0</v>
      </c>
      <c r="B93" s="1" t="s">
        <v>104</v>
      </c>
      <c r="C93" s="1">
        <v>168637.291666666</v>
      </c>
      <c r="D93" s="1">
        <v>168688.958333333</v>
      </c>
      <c r="E93" s="1">
        <f t="shared" si="1"/>
        <v>51.66666667</v>
      </c>
      <c r="F93" s="1">
        <f t="shared" si="2"/>
        <v>288.75</v>
      </c>
    </row>
    <row r="94" ht="15.75" customHeight="1">
      <c r="A94" s="1">
        <v>92.0</v>
      </c>
      <c r="B94" s="1" t="s">
        <v>105</v>
      </c>
      <c r="C94" s="1">
        <v>168848.333333333</v>
      </c>
      <c r="D94" s="1">
        <v>168874.166666666</v>
      </c>
      <c r="E94" s="1">
        <f t="shared" si="1"/>
        <v>25.83333333</v>
      </c>
      <c r="F94" s="1">
        <f t="shared" si="2"/>
        <v>159.375</v>
      </c>
    </row>
    <row r="95" ht="15.75" customHeight="1">
      <c r="A95" s="1">
        <v>93.0</v>
      </c>
      <c r="B95" s="1" t="s">
        <v>106</v>
      </c>
      <c r="C95" s="1">
        <v>170269.791666666</v>
      </c>
      <c r="D95" s="1">
        <v>170292.5</v>
      </c>
      <c r="E95" s="1">
        <f t="shared" si="1"/>
        <v>22.70833333</v>
      </c>
      <c r="F95" s="1">
        <f t="shared" si="2"/>
        <v>1395.625</v>
      </c>
    </row>
    <row r="96" ht="15.75" customHeight="1">
      <c r="A96" s="1">
        <v>94.0</v>
      </c>
      <c r="B96" s="1" t="s">
        <v>107</v>
      </c>
      <c r="C96" s="1">
        <v>170318.958333333</v>
      </c>
      <c r="D96" s="1">
        <v>170363.541666666</v>
      </c>
      <c r="E96" s="1">
        <f t="shared" si="1"/>
        <v>44.58333333</v>
      </c>
      <c r="F96" s="1">
        <f t="shared" si="2"/>
        <v>26.45833333</v>
      </c>
    </row>
    <row r="97" ht="15.75" customHeight="1">
      <c r="A97" s="1">
        <v>95.0</v>
      </c>
      <c r="B97" s="1" t="s">
        <v>108</v>
      </c>
      <c r="C97" s="1">
        <v>170376.875</v>
      </c>
      <c r="D97" s="1">
        <v>170419.375</v>
      </c>
      <c r="E97" s="1">
        <f t="shared" si="1"/>
        <v>42.5</v>
      </c>
      <c r="F97" s="1">
        <f t="shared" si="2"/>
        <v>13.33333333</v>
      </c>
    </row>
    <row r="98" ht="15.75" customHeight="1">
      <c r="A98" s="1">
        <v>96.0</v>
      </c>
      <c r="B98" s="1" t="s">
        <v>109</v>
      </c>
      <c r="C98" s="1">
        <v>170431.458333333</v>
      </c>
      <c r="D98" s="1">
        <v>170466.666666666</v>
      </c>
      <c r="E98" s="1">
        <f t="shared" si="1"/>
        <v>35.20833333</v>
      </c>
      <c r="F98" s="1">
        <f t="shared" si="2"/>
        <v>12.08333333</v>
      </c>
    </row>
    <row r="99" ht="15.75" customHeight="1">
      <c r="A99" s="1">
        <v>97.0</v>
      </c>
      <c r="B99" s="1" t="s">
        <v>110</v>
      </c>
      <c r="C99" s="1">
        <v>171263.333333333</v>
      </c>
      <c r="D99" s="1">
        <v>171280.416666666</v>
      </c>
      <c r="E99" s="1">
        <f t="shared" si="1"/>
        <v>17.08333333</v>
      </c>
      <c r="F99" s="1">
        <f t="shared" si="2"/>
        <v>796.6666667</v>
      </c>
    </row>
    <row r="100" ht="15.75" customHeight="1">
      <c r="A100" s="1">
        <v>98.0</v>
      </c>
      <c r="B100" s="1" t="s">
        <v>111</v>
      </c>
      <c r="C100" s="1">
        <v>171302.916666666</v>
      </c>
      <c r="D100" s="1">
        <v>171322.5</v>
      </c>
      <c r="E100" s="1">
        <f t="shared" si="1"/>
        <v>19.58333333</v>
      </c>
      <c r="F100" s="1">
        <f t="shared" si="2"/>
        <v>22.5</v>
      </c>
    </row>
    <row r="101" ht="15.75" customHeight="1">
      <c r="A101" s="1">
        <v>99.0</v>
      </c>
      <c r="B101" s="1" t="s">
        <v>112</v>
      </c>
      <c r="C101" s="1">
        <v>171544.375</v>
      </c>
      <c r="D101" s="1">
        <v>171574.375</v>
      </c>
      <c r="E101" s="1">
        <f t="shared" si="1"/>
        <v>30</v>
      </c>
      <c r="F101" s="1">
        <f t="shared" si="2"/>
        <v>221.875</v>
      </c>
    </row>
    <row r="102" ht="15.75" customHeight="1">
      <c r="A102" s="1">
        <v>100.0</v>
      </c>
      <c r="B102" s="1" t="s">
        <v>113</v>
      </c>
      <c r="C102" s="1">
        <v>171805.625</v>
      </c>
      <c r="D102" s="1">
        <v>171820.0</v>
      </c>
      <c r="E102" s="1">
        <f t="shared" si="1"/>
        <v>14.375</v>
      </c>
      <c r="F102" s="1">
        <f t="shared" si="2"/>
        <v>231.25</v>
      </c>
    </row>
    <row r="103" ht="15.75" customHeight="1">
      <c r="A103" s="1">
        <v>101.0</v>
      </c>
      <c r="B103" s="1" t="s">
        <v>114</v>
      </c>
      <c r="C103" s="1">
        <v>171842.083333333</v>
      </c>
      <c r="D103" s="1">
        <v>171911.666666666</v>
      </c>
      <c r="E103" s="1">
        <f t="shared" si="1"/>
        <v>69.58333333</v>
      </c>
      <c r="F103" s="1">
        <f t="shared" si="2"/>
        <v>22.08333333</v>
      </c>
    </row>
    <row r="104" ht="15.75" customHeight="1">
      <c r="A104" s="1">
        <v>102.0</v>
      </c>
      <c r="B104" s="1" t="s">
        <v>115</v>
      </c>
      <c r="C104" s="1">
        <v>171994.375</v>
      </c>
      <c r="D104" s="1">
        <v>172008.958333333</v>
      </c>
      <c r="E104" s="1">
        <f t="shared" si="1"/>
        <v>14.58333333</v>
      </c>
      <c r="F104" s="1">
        <f t="shared" si="2"/>
        <v>82.70833333</v>
      </c>
    </row>
    <row r="105" ht="15.75" customHeight="1">
      <c r="A105" s="1">
        <v>103.0</v>
      </c>
      <c r="B105" s="1" t="s">
        <v>116</v>
      </c>
      <c r="C105" s="1">
        <v>172729.375</v>
      </c>
      <c r="D105" s="1">
        <v>172756.041666666</v>
      </c>
      <c r="E105" s="1">
        <f t="shared" si="1"/>
        <v>26.66666667</v>
      </c>
      <c r="F105" s="1">
        <f t="shared" si="2"/>
        <v>720.4166667</v>
      </c>
    </row>
    <row r="106" ht="15.75" customHeight="1">
      <c r="A106" s="1">
        <v>104.0</v>
      </c>
      <c r="B106" s="1" t="s">
        <v>117</v>
      </c>
      <c r="C106" s="1">
        <v>174330.208333333</v>
      </c>
      <c r="D106" s="1">
        <v>174354.166666666</v>
      </c>
      <c r="E106" s="1">
        <f t="shared" si="1"/>
        <v>23.95833333</v>
      </c>
      <c r="F106" s="1">
        <f t="shared" si="2"/>
        <v>1574.166667</v>
      </c>
    </row>
    <row r="107" ht="15.75" customHeight="1">
      <c r="A107" s="1">
        <v>105.0</v>
      </c>
      <c r="B107" s="1" t="s">
        <v>118</v>
      </c>
      <c r="C107" s="1">
        <v>174488.958333333</v>
      </c>
      <c r="D107" s="1">
        <v>174507.708333333</v>
      </c>
      <c r="E107" s="1">
        <f t="shared" si="1"/>
        <v>18.75</v>
      </c>
      <c r="F107" s="1">
        <f t="shared" si="2"/>
        <v>134.7916667</v>
      </c>
    </row>
    <row r="108" ht="15.75" customHeight="1">
      <c r="A108" s="1">
        <v>106.0</v>
      </c>
      <c r="B108" s="1" t="s">
        <v>119</v>
      </c>
      <c r="C108" s="1">
        <v>184830.625</v>
      </c>
      <c r="D108" s="1">
        <v>184846.666666666</v>
      </c>
      <c r="E108" s="1">
        <f t="shared" si="1"/>
        <v>16.04166667</v>
      </c>
      <c r="F108" s="1">
        <f t="shared" si="2"/>
        <v>10322.91667</v>
      </c>
    </row>
    <row r="109" ht="15.75" customHeight="1">
      <c r="A109" s="1">
        <v>107.0</v>
      </c>
      <c r="B109" s="1" t="s">
        <v>120</v>
      </c>
      <c r="C109" s="1">
        <v>184906.875</v>
      </c>
      <c r="D109" s="1">
        <v>184933.125</v>
      </c>
      <c r="E109" s="1">
        <f t="shared" si="1"/>
        <v>26.25</v>
      </c>
      <c r="F109" s="1">
        <f t="shared" si="2"/>
        <v>60.20833333</v>
      </c>
    </row>
    <row r="110" ht="15.75" customHeight="1">
      <c r="A110" s="1">
        <v>108.0</v>
      </c>
      <c r="B110" s="1" t="s">
        <v>121</v>
      </c>
      <c r="C110" s="1">
        <v>190158.333333333</v>
      </c>
      <c r="D110" s="1">
        <v>190171.041666666</v>
      </c>
      <c r="E110" s="1">
        <f t="shared" si="1"/>
        <v>12.70833333</v>
      </c>
      <c r="F110" s="1">
        <f t="shared" si="2"/>
        <v>5225.208333</v>
      </c>
    </row>
    <row r="111" ht="15.75" customHeight="1">
      <c r="A111" s="1">
        <v>109.0</v>
      </c>
      <c r="B111" s="1" t="s">
        <v>122</v>
      </c>
      <c r="C111" s="1">
        <v>194460.0</v>
      </c>
      <c r="D111" s="1">
        <v>194481.041666666</v>
      </c>
      <c r="E111" s="1">
        <f t="shared" si="1"/>
        <v>21.04166667</v>
      </c>
      <c r="F111" s="1">
        <f t="shared" si="2"/>
        <v>4288.958333</v>
      </c>
    </row>
    <row r="112" ht="15.75" customHeight="1">
      <c r="A112" s="1">
        <v>110.0</v>
      </c>
      <c r="B112" s="1" t="s">
        <v>123</v>
      </c>
      <c r="C112" s="1">
        <v>201196.666666666</v>
      </c>
      <c r="D112" s="1">
        <v>201221.041666666</v>
      </c>
      <c r="E112" s="1">
        <f t="shared" si="1"/>
        <v>24.375</v>
      </c>
      <c r="F112" s="1">
        <f t="shared" si="2"/>
        <v>6715.625</v>
      </c>
    </row>
    <row r="113" ht="15.75" customHeight="1">
      <c r="A113" s="1">
        <v>111.0</v>
      </c>
      <c r="B113" s="1" t="s">
        <v>124</v>
      </c>
      <c r="C113" s="1">
        <v>201285.0</v>
      </c>
      <c r="D113" s="1">
        <v>201298.75</v>
      </c>
      <c r="E113" s="1">
        <f t="shared" si="1"/>
        <v>13.75</v>
      </c>
      <c r="F113" s="1">
        <f t="shared" si="2"/>
        <v>63.95833333</v>
      </c>
    </row>
    <row r="114" ht="15.75" customHeight="1">
      <c r="A114" s="1">
        <v>112.0</v>
      </c>
      <c r="B114" s="1" t="s">
        <v>125</v>
      </c>
      <c r="C114" s="1">
        <v>202312.083333333</v>
      </c>
      <c r="D114" s="1">
        <v>202345.625</v>
      </c>
      <c r="E114" s="1">
        <f t="shared" si="1"/>
        <v>33.54166667</v>
      </c>
      <c r="F114" s="1">
        <f t="shared" si="2"/>
        <v>1013.333333</v>
      </c>
    </row>
    <row r="115" ht="15.75" customHeight="1">
      <c r="A115" s="1">
        <v>113.0</v>
      </c>
      <c r="B115" s="1" t="s">
        <v>126</v>
      </c>
      <c r="C115" s="1">
        <v>202422.083333333</v>
      </c>
      <c r="D115" s="1">
        <v>202433.125</v>
      </c>
      <c r="E115" s="1">
        <f t="shared" si="1"/>
        <v>11.04166667</v>
      </c>
      <c r="F115" s="1">
        <f t="shared" si="2"/>
        <v>76.45833333</v>
      </c>
    </row>
    <row r="116" ht="15.75" customHeight="1">
      <c r="A116" s="1">
        <v>114.0</v>
      </c>
      <c r="B116" s="1" t="s">
        <v>127</v>
      </c>
      <c r="C116" s="1">
        <v>202600.0</v>
      </c>
      <c r="D116" s="1">
        <v>202626.666666666</v>
      </c>
      <c r="E116" s="1">
        <f t="shared" si="1"/>
        <v>26.66666667</v>
      </c>
      <c r="F116" s="1">
        <f t="shared" si="2"/>
        <v>166.875</v>
      </c>
    </row>
    <row r="117" ht="15.75" customHeight="1">
      <c r="A117" s="1">
        <v>115.0</v>
      </c>
      <c r="B117" s="1" t="s">
        <v>128</v>
      </c>
      <c r="C117" s="1">
        <v>213635.833333333</v>
      </c>
      <c r="D117" s="1">
        <v>213661.875</v>
      </c>
      <c r="E117" s="1">
        <f t="shared" si="1"/>
        <v>26.04166667</v>
      </c>
      <c r="F117" s="1">
        <f t="shared" si="2"/>
        <v>11009.16667</v>
      </c>
    </row>
    <row r="118" ht="15.75" customHeight="1">
      <c r="A118" s="1">
        <v>116.0</v>
      </c>
      <c r="B118" s="1" t="s">
        <v>129</v>
      </c>
      <c r="C118" s="1">
        <v>216725.0</v>
      </c>
      <c r="D118" s="1">
        <v>216768.75</v>
      </c>
      <c r="E118" s="1">
        <f t="shared" si="1"/>
        <v>43.75</v>
      </c>
      <c r="F118" s="1">
        <f t="shared" si="2"/>
        <v>3063.125</v>
      </c>
    </row>
    <row r="119" ht="15.75" customHeight="1">
      <c r="A119" s="1">
        <v>117.0</v>
      </c>
      <c r="B119" s="1" t="s">
        <v>130</v>
      </c>
      <c r="C119" s="1">
        <v>216833.125</v>
      </c>
      <c r="D119" s="1">
        <v>216862.708333333</v>
      </c>
      <c r="E119" s="1">
        <f t="shared" si="1"/>
        <v>29.58333333</v>
      </c>
      <c r="F119" s="1">
        <f t="shared" si="2"/>
        <v>64.375</v>
      </c>
    </row>
    <row r="120" ht="15.75" customHeight="1">
      <c r="A120" s="1">
        <v>118.0</v>
      </c>
      <c r="B120" s="1" t="s">
        <v>131</v>
      </c>
      <c r="C120" s="1">
        <v>218045.0</v>
      </c>
      <c r="D120" s="1">
        <v>218059.583333333</v>
      </c>
      <c r="E120" s="1">
        <f t="shared" si="1"/>
        <v>14.58333333</v>
      </c>
      <c r="F120" s="1">
        <f t="shared" si="2"/>
        <v>1182.291667</v>
      </c>
    </row>
    <row r="121" ht="15.75" customHeight="1">
      <c r="A121" s="1">
        <v>119.0</v>
      </c>
      <c r="B121" s="1" t="s">
        <v>132</v>
      </c>
      <c r="C121" s="1">
        <v>219591.875</v>
      </c>
      <c r="D121" s="1">
        <v>219667.083333333</v>
      </c>
      <c r="E121" s="1">
        <f t="shared" si="1"/>
        <v>75.20833333</v>
      </c>
      <c r="F121" s="1">
        <f t="shared" si="2"/>
        <v>1532.291667</v>
      </c>
    </row>
    <row r="122" ht="15.75" customHeight="1">
      <c r="A122" s="1">
        <v>120.0</v>
      </c>
      <c r="B122" s="1" t="s">
        <v>133</v>
      </c>
      <c r="C122" s="1">
        <v>228614.166666666</v>
      </c>
      <c r="D122" s="1">
        <v>228633.125</v>
      </c>
      <c r="E122" s="1">
        <f t="shared" si="1"/>
        <v>18.95833333</v>
      </c>
      <c r="F122" s="1">
        <f t="shared" si="2"/>
        <v>8947.083333</v>
      </c>
    </row>
    <row r="123" ht="15.75" customHeight="1">
      <c r="A123" s="1">
        <v>121.0</v>
      </c>
      <c r="B123" s="1" t="s">
        <v>134</v>
      </c>
      <c r="C123" s="1">
        <v>238160.416666666</v>
      </c>
      <c r="D123" s="1">
        <v>238184.166666666</v>
      </c>
      <c r="E123" s="1">
        <f t="shared" si="1"/>
        <v>23.75</v>
      </c>
      <c r="F123" s="1">
        <f t="shared" si="2"/>
        <v>9527.291667</v>
      </c>
    </row>
    <row r="124" ht="15.75" customHeight="1">
      <c r="A124" s="1">
        <v>122.0</v>
      </c>
      <c r="B124" s="1" t="s">
        <v>135</v>
      </c>
      <c r="C124" s="1">
        <v>238646.25</v>
      </c>
      <c r="D124" s="1">
        <v>238666.458333333</v>
      </c>
      <c r="E124" s="1">
        <f t="shared" si="1"/>
        <v>20.20833333</v>
      </c>
      <c r="F124" s="1">
        <f t="shared" si="2"/>
        <v>462.0833333</v>
      </c>
    </row>
    <row r="125" ht="15.75" customHeight="1">
      <c r="A125" s="1">
        <v>123.0</v>
      </c>
      <c r="B125" s="1" t="s">
        <v>136</v>
      </c>
      <c r="C125" s="1">
        <v>238750.0</v>
      </c>
      <c r="D125" s="1">
        <v>238768.541666666</v>
      </c>
      <c r="E125" s="1">
        <f t="shared" si="1"/>
        <v>18.54166667</v>
      </c>
      <c r="F125" s="1">
        <f t="shared" si="2"/>
        <v>83.54166667</v>
      </c>
    </row>
    <row r="126" ht="15.75" customHeight="1">
      <c r="A126" s="1">
        <v>124.0</v>
      </c>
      <c r="B126" s="1" t="s">
        <v>137</v>
      </c>
      <c r="C126" s="1">
        <v>238963.125</v>
      </c>
      <c r="D126" s="1">
        <v>239010.625</v>
      </c>
      <c r="E126" s="1">
        <f t="shared" si="1"/>
        <v>47.5</v>
      </c>
      <c r="F126" s="1">
        <f t="shared" si="2"/>
        <v>194.5833333</v>
      </c>
    </row>
    <row r="127" ht="15.75" customHeight="1">
      <c r="A127" s="1">
        <v>125.0</v>
      </c>
      <c r="B127" s="1" t="s">
        <v>138</v>
      </c>
      <c r="C127" s="1">
        <v>239725.833333333</v>
      </c>
      <c r="D127" s="1">
        <v>239740.0</v>
      </c>
      <c r="E127" s="1">
        <f t="shared" si="1"/>
        <v>14.16666667</v>
      </c>
      <c r="F127" s="1">
        <f t="shared" si="2"/>
        <v>715.2083333</v>
      </c>
    </row>
    <row r="128" ht="15.75" customHeight="1">
      <c r="A128" s="1">
        <v>126.0</v>
      </c>
      <c r="B128" s="1" t="s">
        <v>139</v>
      </c>
      <c r="C128" s="1">
        <v>239822.083333333</v>
      </c>
      <c r="D128" s="1">
        <v>239838.958333333</v>
      </c>
      <c r="E128" s="1">
        <f t="shared" si="1"/>
        <v>16.875</v>
      </c>
      <c r="F128" s="1">
        <f t="shared" si="2"/>
        <v>82.08333333</v>
      </c>
    </row>
    <row r="129" ht="15.75" customHeight="1">
      <c r="A129" s="1">
        <v>127.0</v>
      </c>
      <c r="B129" s="1" t="s">
        <v>140</v>
      </c>
      <c r="C129" s="1">
        <v>244227.5</v>
      </c>
      <c r="D129" s="1">
        <v>244247.291666666</v>
      </c>
      <c r="E129" s="1">
        <f t="shared" si="1"/>
        <v>19.79166667</v>
      </c>
      <c r="F129" s="1">
        <f t="shared" si="2"/>
        <v>4388.541667</v>
      </c>
    </row>
    <row r="130" ht="15.75" customHeight="1">
      <c r="A130" s="1">
        <v>128.0</v>
      </c>
      <c r="B130" s="1" t="s">
        <v>141</v>
      </c>
      <c r="C130" s="1">
        <v>252170.625</v>
      </c>
      <c r="D130" s="1">
        <v>252187.291666666</v>
      </c>
      <c r="E130" s="1">
        <f t="shared" si="1"/>
        <v>16.66666667</v>
      </c>
      <c r="F130" s="1">
        <f t="shared" si="2"/>
        <v>7923.333333</v>
      </c>
    </row>
    <row r="131" ht="15.75" customHeight="1">
      <c r="A131" s="1">
        <v>129.0</v>
      </c>
      <c r="B131" s="1" t="s">
        <v>142</v>
      </c>
      <c r="C131" s="1">
        <v>254757.708333333</v>
      </c>
      <c r="D131" s="1">
        <v>254792.916666666</v>
      </c>
      <c r="E131" s="1">
        <f t="shared" si="1"/>
        <v>35.20833333</v>
      </c>
      <c r="F131" s="1">
        <f t="shared" si="2"/>
        <v>2570.416667</v>
      </c>
    </row>
    <row r="132" ht="15.75" customHeight="1">
      <c r="A132" s="1">
        <v>130.0</v>
      </c>
      <c r="B132" s="1" t="s">
        <v>143</v>
      </c>
      <c r="C132" s="1">
        <v>255958.75</v>
      </c>
      <c r="D132" s="1">
        <v>255993.333333333</v>
      </c>
      <c r="E132" s="1">
        <f t="shared" si="1"/>
        <v>34.58333333</v>
      </c>
      <c r="F132" s="1">
        <f t="shared" si="2"/>
        <v>1165.833333</v>
      </c>
    </row>
    <row r="133" ht="15.75" customHeight="1">
      <c r="A133" s="1">
        <v>131.0</v>
      </c>
      <c r="B133" s="1" t="s">
        <v>144</v>
      </c>
      <c r="C133" s="1">
        <v>256028.333333333</v>
      </c>
      <c r="D133" s="1">
        <v>256060.416666666</v>
      </c>
      <c r="E133" s="1">
        <f t="shared" si="1"/>
        <v>32.08333333</v>
      </c>
      <c r="F133" s="1">
        <f t="shared" si="2"/>
        <v>35</v>
      </c>
    </row>
    <row r="134" ht="15.75" customHeight="1">
      <c r="A134" s="1">
        <v>132.0</v>
      </c>
      <c r="B134" s="1" t="s">
        <v>145</v>
      </c>
      <c r="C134" s="1">
        <v>256172.291666666</v>
      </c>
      <c r="D134" s="1">
        <v>256183.958333333</v>
      </c>
      <c r="E134" s="1">
        <f t="shared" si="1"/>
        <v>11.66666667</v>
      </c>
      <c r="F134" s="1">
        <f t="shared" si="2"/>
        <v>111.875</v>
      </c>
    </row>
    <row r="135" ht="15.75" customHeight="1">
      <c r="A135" s="1">
        <v>133.0</v>
      </c>
      <c r="B135" s="1" t="s">
        <v>146</v>
      </c>
      <c r="C135" s="1">
        <v>256503.958333333</v>
      </c>
      <c r="D135" s="1">
        <v>256536.458333333</v>
      </c>
      <c r="E135" s="1">
        <f t="shared" si="1"/>
        <v>32.5</v>
      </c>
      <c r="F135" s="1">
        <f t="shared" si="2"/>
        <v>320</v>
      </c>
    </row>
    <row r="136" ht="15.75" customHeight="1">
      <c r="A136" s="1">
        <v>134.0</v>
      </c>
      <c r="B136" s="1" t="s">
        <v>147</v>
      </c>
      <c r="C136" s="1">
        <v>256905.625</v>
      </c>
      <c r="D136" s="1">
        <v>256933.958333333</v>
      </c>
      <c r="E136" s="1">
        <f t="shared" si="1"/>
        <v>28.33333333</v>
      </c>
      <c r="F136" s="1">
        <f t="shared" si="2"/>
        <v>369.1666667</v>
      </c>
    </row>
    <row r="137" ht="15.75" customHeight="1">
      <c r="A137" s="1">
        <v>135.0</v>
      </c>
      <c r="B137" s="1" t="s">
        <v>148</v>
      </c>
      <c r="C137" s="1">
        <v>260262.916666666</v>
      </c>
      <c r="D137" s="1">
        <v>260281.875</v>
      </c>
      <c r="E137" s="1">
        <f t="shared" si="1"/>
        <v>18.95833333</v>
      </c>
      <c r="F137" s="1">
        <f t="shared" si="2"/>
        <v>3328.958333</v>
      </c>
    </row>
    <row r="138" ht="15.75" customHeight="1">
      <c r="A138" s="1">
        <v>136.0</v>
      </c>
      <c r="B138" s="1" t="s">
        <v>149</v>
      </c>
      <c r="C138" s="1">
        <v>260324.166666666</v>
      </c>
      <c r="D138" s="1">
        <v>260334.375</v>
      </c>
      <c r="E138" s="1">
        <f t="shared" si="1"/>
        <v>10.20833333</v>
      </c>
      <c r="F138" s="1">
        <f t="shared" si="2"/>
        <v>42.29166667</v>
      </c>
    </row>
    <row r="139" ht="15.75" customHeight="1">
      <c r="A139" s="1">
        <v>137.0</v>
      </c>
      <c r="B139" s="1" t="s">
        <v>150</v>
      </c>
      <c r="C139" s="1">
        <v>260437.5</v>
      </c>
      <c r="D139" s="1">
        <v>260460.625</v>
      </c>
      <c r="E139" s="1">
        <f t="shared" si="1"/>
        <v>23.125</v>
      </c>
      <c r="F139" s="1">
        <f t="shared" si="2"/>
        <v>103.125</v>
      </c>
    </row>
    <row r="140" ht="15.75" customHeight="1">
      <c r="A140" s="1">
        <v>138.0</v>
      </c>
      <c r="B140" s="1" t="s">
        <v>151</v>
      </c>
      <c r="C140" s="1">
        <v>260506.458333333</v>
      </c>
      <c r="D140" s="1">
        <v>260533.958333333</v>
      </c>
      <c r="E140" s="1">
        <f t="shared" si="1"/>
        <v>27.5</v>
      </c>
      <c r="F140" s="1">
        <f t="shared" si="2"/>
        <v>45.83333333</v>
      </c>
    </row>
    <row r="141" ht="15.75" customHeight="1">
      <c r="A141" s="1">
        <v>139.0</v>
      </c>
      <c r="B141" s="1" t="s">
        <v>152</v>
      </c>
      <c r="C141" s="1">
        <v>261536.666666666</v>
      </c>
      <c r="D141" s="1">
        <v>261558.125</v>
      </c>
      <c r="E141" s="1">
        <f t="shared" si="1"/>
        <v>21.45833333</v>
      </c>
      <c r="F141" s="1">
        <f t="shared" si="2"/>
        <v>1002.708333</v>
      </c>
    </row>
    <row r="142" ht="15.75" customHeight="1">
      <c r="A142" s="1">
        <v>140.0</v>
      </c>
      <c r="B142" s="1" t="s">
        <v>153</v>
      </c>
      <c r="C142" s="1">
        <v>263155.416666666</v>
      </c>
      <c r="D142" s="1">
        <v>263200.416666666</v>
      </c>
      <c r="E142" s="1">
        <f t="shared" si="1"/>
        <v>45</v>
      </c>
      <c r="F142" s="1">
        <f t="shared" si="2"/>
        <v>1597.291667</v>
      </c>
    </row>
    <row r="143" ht="15.75" customHeight="1">
      <c r="A143" s="1">
        <v>141.0</v>
      </c>
      <c r="B143" s="1" t="s">
        <v>154</v>
      </c>
      <c r="C143" s="1">
        <v>277850.0</v>
      </c>
      <c r="D143" s="1">
        <v>277867.291666666</v>
      </c>
      <c r="E143" s="1">
        <f t="shared" si="1"/>
        <v>17.29166667</v>
      </c>
      <c r="F143" s="1">
        <f t="shared" si="2"/>
        <v>14649.58333</v>
      </c>
    </row>
    <row r="144" ht="15.75" customHeight="1">
      <c r="A144" s="1">
        <v>142.0</v>
      </c>
      <c r="B144" s="1" t="s">
        <v>155</v>
      </c>
      <c r="C144" s="1">
        <v>280396.666666666</v>
      </c>
      <c r="D144" s="1">
        <v>280422.5</v>
      </c>
      <c r="E144" s="1">
        <f t="shared" si="1"/>
        <v>25.83333333</v>
      </c>
      <c r="F144" s="1">
        <f t="shared" si="2"/>
        <v>2529.375</v>
      </c>
    </row>
    <row r="145" ht="15.75" customHeight="1">
      <c r="A145" s="1">
        <v>143.0</v>
      </c>
      <c r="B145" s="1" t="s">
        <v>156</v>
      </c>
      <c r="C145" s="1">
        <v>282486.25</v>
      </c>
      <c r="D145" s="1">
        <v>282531.458333333</v>
      </c>
      <c r="E145" s="1">
        <f t="shared" si="1"/>
        <v>45.20833333</v>
      </c>
      <c r="F145" s="1">
        <f t="shared" si="2"/>
        <v>2063.75</v>
      </c>
    </row>
    <row r="146" ht="15.75" customHeight="1">
      <c r="A146" s="1">
        <v>144.0</v>
      </c>
      <c r="B146" s="1" t="s">
        <v>157</v>
      </c>
      <c r="C146" s="1">
        <v>282826.041666666</v>
      </c>
      <c r="D146" s="1">
        <v>282840.833333333</v>
      </c>
      <c r="E146" s="1">
        <f t="shared" si="1"/>
        <v>14.79166667</v>
      </c>
      <c r="F146" s="1">
        <f t="shared" si="2"/>
        <v>294.5833333</v>
      </c>
    </row>
    <row r="147" ht="15.75" customHeight="1">
      <c r="A147" s="1">
        <v>145.0</v>
      </c>
      <c r="B147" s="1" t="s">
        <v>158</v>
      </c>
      <c r="C147" s="1">
        <v>282900.416666666</v>
      </c>
      <c r="D147" s="1">
        <v>282937.708333333</v>
      </c>
      <c r="E147" s="1">
        <f t="shared" si="1"/>
        <v>37.29166667</v>
      </c>
      <c r="F147" s="1">
        <f t="shared" si="2"/>
        <v>59.58333333</v>
      </c>
    </row>
    <row r="148" ht="15.75" customHeight="1">
      <c r="A148" s="1">
        <v>146.0</v>
      </c>
      <c r="B148" s="1" t="s">
        <v>159</v>
      </c>
      <c r="C148" s="1">
        <v>282973.333333333</v>
      </c>
      <c r="D148" s="1">
        <v>282989.375</v>
      </c>
      <c r="E148" s="1">
        <f t="shared" si="1"/>
        <v>16.04166667</v>
      </c>
      <c r="F148" s="1">
        <f t="shared" si="2"/>
        <v>35.625</v>
      </c>
    </row>
    <row r="149" ht="15.75" customHeight="1">
      <c r="A149" s="1">
        <v>147.0</v>
      </c>
      <c r="B149" s="1" t="s">
        <v>160</v>
      </c>
      <c r="C149" s="1">
        <v>283286.875</v>
      </c>
      <c r="D149" s="1">
        <v>283298.125</v>
      </c>
      <c r="E149" s="1">
        <f t="shared" si="1"/>
        <v>11.25</v>
      </c>
      <c r="F149" s="1">
        <f t="shared" si="2"/>
        <v>297.5</v>
      </c>
    </row>
    <row r="150" ht="15.75" customHeight="1">
      <c r="A150" s="1">
        <v>148.0</v>
      </c>
      <c r="B150" s="1" t="s">
        <v>161</v>
      </c>
      <c r="C150" s="1">
        <v>288150.416666666</v>
      </c>
      <c r="D150" s="1">
        <v>288195.208333333</v>
      </c>
      <c r="E150" s="1">
        <f t="shared" si="1"/>
        <v>44.79166667</v>
      </c>
      <c r="F150" s="1">
        <f t="shared" si="2"/>
        <v>4852.291667</v>
      </c>
    </row>
    <row r="151" ht="15.75" customHeight="1">
      <c r="A151" s="1">
        <v>149.0</v>
      </c>
      <c r="B151" s="1" t="s">
        <v>162</v>
      </c>
      <c r="C151" s="1">
        <v>297083.333333333</v>
      </c>
      <c r="D151" s="1">
        <v>297101.666666666</v>
      </c>
      <c r="E151" s="1">
        <f t="shared" si="1"/>
        <v>18.33333333</v>
      </c>
      <c r="F151" s="1">
        <f t="shared" si="2"/>
        <v>8888.125</v>
      </c>
    </row>
    <row r="152" ht="15.75" customHeight="1">
      <c r="A152" s="1">
        <v>150.0</v>
      </c>
      <c r="B152" s="1" t="s">
        <v>163</v>
      </c>
      <c r="C152" s="1">
        <v>298487.5</v>
      </c>
      <c r="D152" s="1">
        <v>298500.416666666</v>
      </c>
      <c r="E152" s="1">
        <f t="shared" si="1"/>
        <v>12.91666667</v>
      </c>
      <c r="F152" s="1">
        <f t="shared" si="2"/>
        <v>1385.833333</v>
      </c>
    </row>
    <row r="153" ht="15.75" customHeight="1">
      <c r="A153" s="1">
        <v>151.0</v>
      </c>
      <c r="B153" s="1" t="s">
        <v>164</v>
      </c>
      <c r="C153" s="1">
        <v>302797.5</v>
      </c>
      <c r="D153" s="1">
        <v>302879.375</v>
      </c>
      <c r="E153" s="1">
        <f t="shared" si="1"/>
        <v>81.875</v>
      </c>
      <c r="F153" s="1">
        <f t="shared" si="2"/>
        <v>4297.083333</v>
      </c>
    </row>
    <row r="154" ht="15.75" customHeight="1">
      <c r="A154" s="1">
        <v>152.0</v>
      </c>
      <c r="B154" s="1" t="s">
        <v>165</v>
      </c>
      <c r="C154" s="1">
        <v>303237.5</v>
      </c>
      <c r="D154" s="1">
        <v>303247.708333333</v>
      </c>
      <c r="E154" s="1">
        <f t="shared" si="1"/>
        <v>10.20833333</v>
      </c>
      <c r="F154" s="1">
        <f t="shared" si="2"/>
        <v>358.125</v>
      </c>
    </row>
    <row r="155" ht="15.75" customHeight="1">
      <c r="A155" s="1">
        <v>153.0</v>
      </c>
      <c r="B155" s="1" t="s">
        <v>166</v>
      </c>
      <c r="C155" s="1">
        <v>303683.333333333</v>
      </c>
      <c r="D155" s="1">
        <v>303704.583333333</v>
      </c>
      <c r="E155" s="1">
        <f t="shared" si="1"/>
        <v>21.25</v>
      </c>
      <c r="F155" s="1">
        <f t="shared" si="2"/>
        <v>435.625</v>
      </c>
    </row>
    <row r="156" ht="15.75" customHeight="1">
      <c r="A156" s="1">
        <v>154.0</v>
      </c>
      <c r="B156" s="1" t="s">
        <v>167</v>
      </c>
      <c r="C156" s="1">
        <v>305281.458333333</v>
      </c>
      <c r="D156" s="1">
        <v>305297.708333333</v>
      </c>
      <c r="E156" s="1">
        <f t="shared" si="1"/>
        <v>16.25</v>
      </c>
      <c r="F156" s="1">
        <f t="shared" si="2"/>
        <v>1576.875</v>
      </c>
    </row>
    <row r="157" ht="15.75" customHeight="1">
      <c r="A157" s="1">
        <v>155.0</v>
      </c>
      <c r="B157" s="1" t="s">
        <v>168</v>
      </c>
      <c r="C157" s="1">
        <v>308404.583333333</v>
      </c>
      <c r="D157" s="1">
        <v>308421.666666666</v>
      </c>
      <c r="E157" s="1">
        <f t="shared" si="1"/>
        <v>17.08333333</v>
      </c>
      <c r="F157" s="1">
        <f t="shared" si="2"/>
        <v>3106.875</v>
      </c>
    </row>
    <row r="158" ht="15.75" customHeight="1">
      <c r="A158" s="1">
        <v>156.0</v>
      </c>
      <c r="B158" s="1" t="s">
        <v>169</v>
      </c>
      <c r="C158" s="1">
        <v>310472.916666666</v>
      </c>
      <c r="D158" s="1">
        <v>310484.583333333</v>
      </c>
      <c r="E158" s="1">
        <f t="shared" si="1"/>
        <v>11.66666667</v>
      </c>
      <c r="F158" s="1">
        <f t="shared" si="2"/>
        <v>2051.25</v>
      </c>
    </row>
    <row r="159" ht="15.75" customHeight="1">
      <c r="A159" s="1">
        <v>157.0</v>
      </c>
      <c r="B159" s="1" t="s">
        <v>170</v>
      </c>
      <c r="C159" s="1">
        <v>310656.875</v>
      </c>
      <c r="D159" s="1">
        <v>310673.541666666</v>
      </c>
      <c r="E159" s="1">
        <f t="shared" si="1"/>
        <v>16.66666667</v>
      </c>
      <c r="F159" s="1">
        <f t="shared" si="2"/>
        <v>172.2916667</v>
      </c>
    </row>
    <row r="160" ht="15.75" customHeight="1">
      <c r="A160" s="1">
        <v>158.0</v>
      </c>
      <c r="B160" s="1" t="s">
        <v>171</v>
      </c>
      <c r="C160" s="1">
        <v>313156.041666666</v>
      </c>
      <c r="D160" s="1">
        <v>313176.041666666</v>
      </c>
      <c r="E160" s="1">
        <f t="shared" si="1"/>
        <v>20</v>
      </c>
      <c r="F160" s="1">
        <f t="shared" si="2"/>
        <v>2482.5</v>
      </c>
    </row>
    <row r="161" ht="15.75" customHeight="1">
      <c r="A161" s="1">
        <v>159.0</v>
      </c>
      <c r="B161" s="1" t="s">
        <v>172</v>
      </c>
      <c r="C161" s="1">
        <v>313383.958333333</v>
      </c>
      <c r="D161" s="1">
        <v>313450.0</v>
      </c>
      <c r="E161" s="1">
        <f t="shared" si="1"/>
        <v>66.04166667</v>
      </c>
      <c r="F161" s="1">
        <f t="shared" si="2"/>
        <v>207.9166667</v>
      </c>
    </row>
    <row r="162" ht="15.75" customHeight="1">
      <c r="A162" s="1">
        <v>160.0</v>
      </c>
      <c r="B162" s="1" t="s">
        <v>173</v>
      </c>
      <c r="C162" s="1">
        <v>313963.541666666</v>
      </c>
      <c r="D162" s="1">
        <v>313979.583333333</v>
      </c>
      <c r="E162" s="1">
        <f t="shared" si="1"/>
        <v>16.04166667</v>
      </c>
      <c r="F162" s="1">
        <f t="shared" si="2"/>
        <v>513.5416667</v>
      </c>
    </row>
    <row r="163" ht="15.75" customHeight="1">
      <c r="A163" s="1">
        <v>161.0</v>
      </c>
      <c r="B163" s="1" t="s">
        <v>174</v>
      </c>
      <c r="C163" s="1">
        <v>314001.25</v>
      </c>
      <c r="D163" s="1">
        <v>314019.375</v>
      </c>
      <c r="E163" s="1">
        <f t="shared" si="1"/>
        <v>18.125</v>
      </c>
      <c r="F163" s="1">
        <f t="shared" si="2"/>
        <v>21.66666667</v>
      </c>
    </row>
    <row r="164" ht="15.75" customHeight="1">
      <c r="A164" s="1">
        <v>162.0</v>
      </c>
      <c r="B164" s="1" t="s">
        <v>175</v>
      </c>
      <c r="C164" s="1">
        <v>314083.333333333</v>
      </c>
      <c r="D164" s="1">
        <v>314113.75</v>
      </c>
      <c r="E164" s="1">
        <f t="shared" si="1"/>
        <v>30.41666667</v>
      </c>
      <c r="F164" s="1">
        <f t="shared" si="2"/>
        <v>63.95833333</v>
      </c>
    </row>
    <row r="165" ht="15.75" customHeight="1">
      <c r="A165" s="1">
        <v>163.0</v>
      </c>
      <c r="B165" s="1" t="s">
        <v>176</v>
      </c>
      <c r="C165" s="1">
        <v>314139.583333333</v>
      </c>
      <c r="D165" s="1">
        <v>314160.208333333</v>
      </c>
      <c r="E165" s="1">
        <f t="shared" si="1"/>
        <v>20.625</v>
      </c>
      <c r="F165" s="1">
        <f t="shared" si="2"/>
        <v>25.83333333</v>
      </c>
    </row>
    <row r="166" ht="15.75" customHeight="1">
      <c r="A166" s="1">
        <v>164.0</v>
      </c>
      <c r="B166" s="1" t="s">
        <v>177</v>
      </c>
      <c r="C166" s="1">
        <v>314181.875</v>
      </c>
      <c r="D166" s="1">
        <v>314289.791666666</v>
      </c>
      <c r="E166" s="1">
        <f t="shared" si="1"/>
        <v>107.9166667</v>
      </c>
      <c r="F166" s="1">
        <f t="shared" si="2"/>
        <v>21.66666667</v>
      </c>
    </row>
    <row r="167" ht="15.75" customHeight="1">
      <c r="A167" s="1">
        <v>165.0</v>
      </c>
      <c r="B167" s="1" t="s">
        <v>178</v>
      </c>
      <c r="C167" s="1">
        <v>314317.291666666</v>
      </c>
      <c r="D167" s="1">
        <v>314398.75</v>
      </c>
      <c r="E167" s="1">
        <f t="shared" si="1"/>
        <v>81.45833333</v>
      </c>
      <c r="F167" s="1">
        <f t="shared" si="2"/>
        <v>27.5</v>
      </c>
    </row>
    <row r="168" ht="15.75" customHeight="1">
      <c r="A168" s="1">
        <v>166.0</v>
      </c>
      <c r="B168" s="1" t="s">
        <v>179</v>
      </c>
      <c r="C168" s="1">
        <v>317245.416666666</v>
      </c>
      <c r="D168" s="1">
        <v>317300.208333333</v>
      </c>
      <c r="E168" s="1">
        <f t="shared" si="1"/>
        <v>54.79166667</v>
      </c>
      <c r="F168" s="1">
        <f t="shared" si="2"/>
        <v>2846.666667</v>
      </c>
    </row>
    <row r="169" ht="15.75" customHeight="1">
      <c r="A169" s="1">
        <v>167.0</v>
      </c>
      <c r="B169" s="1" t="s">
        <v>180</v>
      </c>
      <c r="C169" s="1">
        <v>317324.791666666</v>
      </c>
      <c r="D169" s="1">
        <v>317352.083333333</v>
      </c>
      <c r="E169" s="1">
        <f t="shared" si="1"/>
        <v>27.29166667</v>
      </c>
      <c r="F169" s="1">
        <f t="shared" si="2"/>
        <v>24.58333333</v>
      </c>
    </row>
    <row r="170" ht="15.75" customHeight="1">
      <c r="A170" s="1">
        <v>168.0</v>
      </c>
      <c r="B170" s="1" t="s">
        <v>181</v>
      </c>
      <c r="C170" s="1">
        <v>317405.208333333</v>
      </c>
      <c r="D170" s="1">
        <v>317433.541666666</v>
      </c>
      <c r="E170" s="1">
        <f t="shared" si="1"/>
        <v>28.33333333</v>
      </c>
      <c r="F170" s="1">
        <f t="shared" si="2"/>
        <v>53.125</v>
      </c>
    </row>
    <row r="171" ht="15.75" customHeight="1">
      <c r="A171" s="1">
        <v>169.0</v>
      </c>
      <c r="B171" s="1" t="s">
        <v>182</v>
      </c>
      <c r="C171" s="1">
        <v>321033.75</v>
      </c>
      <c r="D171" s="1">
        <v>321045.625</v>
      </c>
      <c r="E171" s="1">
        <f t="shared" si="1"/>
        <v>11.875</v>
      </c>
      <c r="F171" s="1">
        <f t="shared" si="2"/>
        <v>3600.208333</v>
      </c>
    </row>
    <row r="172" ht="15.75" customHeight="1">
      <c r="A172" s="1">
        <v>170.0</v>
      </c>
      <c r="B172" s="1" t="s">
        <v>183</v>
      </c>
      <c r="C172" s="1">
        <v>325025.833333333</v>
      </c>
      <c r="D172" s="1">
        <v>325090.833333333</v>
      </c>
      <c r="E172" s="1">
        <f t="shared" si="1"/>
        <v>65</v>
      </c>
      <c r="F172" s="1">
        <f t="shared" si="2"/>
        <v>3980.208333</v>
      </c>
    </row>
    <row r="173" ht="15.75" customHeight="1">
      <c r="A173" s="1">
        <v>171.0</v>
      </c>
      <c r="B173" s="1" t="s">
        <v>184</v>
      </c>
      <c r="C173" s="1">
        <v>325145.833333333</v>
      </c>
      <c r="D173" s="1">
        <v>325160.416666666</v>
      </c>
      <c r="E173" s="1">
        <f t="shared" si="1"/>
        <v>14.58333333</v>
      </c>
      <c r="F173" s="1">
        <f t="shared" si="2"/>
        <v>55</v>
      </c>
    </row>
    <row r="174" ht="15.75" customHeight="1">
      <c r="A174" s="1">
        <v>172.0</v>
      </c>
      <c r="B174" s="1" t="s">
        <v>185</v>
      </c>
      <c r="C174" s="1">
        <v>325552.916666666</v>
      </c>
      <c r="D174" s="1">
        <v>325573.958333333</v>
      </c>
      <c r="E174" s="1">
        <f t="shared" si="1"/>
        <v>21.04166667</v>
      </c>
      <c r="F174" s="1">
        <f t="shared" si="2"/>
        <v>392.5</v>
      </c>
    </row>
    <row r="175" ht="15.75" customHeight="1">
      <c r="A175" s="1">
        <v>173.0</v>
      </c>
      <c r="B175" s="1" t="s">
        <v>186</v>
      </c>
      <c r="C175" s="1">
        <v>325594.583333333</v>
      </c>
      <c r="D175" s="1">
        <v>325618.125</v>
      </c>
      <c r="E175" s="1">
        <f t="shared" si="1"/>
        <v>23.54166667</v>
      </c>
      <c r="F175" s="1">
        <f t="shared" si="2"/>
        <v>20.625</v>
      </c>
    </row>
    <row r="176" ht="15.75" customHeight="1">
      <c r="A176" s="1">
        <v>174.0</v>
      </c>
      <c r="B176" s="1" t="s">
        <v>187</v>
      </c>
      <c r="C176" s="1">
        <v>325882.083333333</v>
      </c>
      <c r="D176" s="1">
        <v>325902.916666666</v>
      </c>
      <c r="E176" s="1">
        <f t="shared" si="1"/>
        <v>20.83333333</v>
      </c>
      <c r="F176" s="1">
        <f t="shared" si="2"/>
        <v>263.9583333</v>
      </c>
    </row>
    <row r="177" ht="15.75" customHeight="1">
      <c r="A177" s="1">
        <v>175.0</v>
      </c>
      <c r="B177" s="1" t="s">
        <v>188</v>
      </c>
      <c r="C177" s="1">
        <v>335867.291666666</v>
      </c>
      <c r="D177" s="1">
        <v>335893.125</v>
      </c>
      <c r="E177" s="1">
        <f t="shared" si="1"/>
        <v>25.83333333</v>
      </c>
      <c r="F177" s="1">
        <f t="shared" si="2"/>
        <v>9964.375</v>
      </c>
    </row>
    <row r="178" ht="15.75" customHeight="1">
      <c r="A178" s="1">
        <v>176.0</v>
      </c>
      <c r="B178" s="1" t="s">
        <v>189</v>
      </c>
      <c r="C178" s="1">
        <v>336092.916666666</v>
      </c>
      <c r="D178" s="1">
        <v>336105.416666666</v>
      </c>
      <c r="E178" s="1">
        <f t="shared" si="1"/>
        <v>12.5</v>
      </c>
      <c r="F178" s="1">
        <f t="shared" si="2"/>
        <v>199.7916667</v>
      </c>
    </row>
    <row r="179" ht="15.75" customHeight="1">
      <c r="A179" s="1">
        <v>177.0</v>
      </c>
      <c r="B179" s="1" t="s">
        <v>190</v>
      </c>
      <c r="C179" s="1">
        <v>336916.666666666</v>
      </c>
      <c r="D179" s="1">
        <v>336992.5</v>
      </c>
      <c r="E179" s="1">
        <f t="shared" si="1"/>
        <v>75.83333333</v>
      </c>
      <c r="F179" s="1">
        <f t="shared" si="2"/>
        <v>811.25</v>
      </c>
    </row>
    <row r="180" ht="15.75" customHeight="1">
      <c r="A180" s="1">
        <v>178.0</v>
      </c>
      <c r="B180" s="1" t="s">
        <v>191</v>
      </c>
      <c r="C180" s="1">
        <v>337246.458333333</v>
      </c>
      <c r="D180" s="1">
        <v>337262.5</v>
      </c>
      <c r="E180" s="1">
        <f t="shared" si="1"/>
        <v>16.04166667</v>
      </c>
      <c r="F180" s="1">
        <f t="shared" si="2"/>
        <v>253.9583333</v>
      </c>
    </row>
    <row r="181" ht="15.75" customHeight="1">
      <c r="A181" s="1">
        <v>179.0</v>
      </c>
      <c r="B181" s="1" t="s">
        <v>192</v>
      </c>
      <c r="C181" s="1">
        <v>338698.75</v>
      </c>
      <c r="D181" s="1">
        <v>338725.208333333</v>
      </c>
      <c r="E181" s="1">
        <f t="shared" si="1"/>
        <v>26.45833333</v>
      </c>
      <c r="F181" s="1">
        <f t="shared" si="2"/>
        <v>1436.25</v>
      </c>
    </row>
    <row r="182" ht="15.75" customHeight="1">
      <c r="A182" s="1">
        <v>180.0</v>
      </c>
      <c r="B182" s="1" t="s">
        <v>193</v>
      </c>
      <c r="C182" s="1">
        <v>338852.083333333</v>
      </c>
      <c r="D182" s="1">
        <v>338873.75</v>
      </c>
      <c r="E182" s="1">
        <f t="shared" si="1"/>
        <v>21.66666667</v>
      </c>
      <c r="F182" s="1">
        <f t="shared" si="2"/>
        <v>126.875</v>
      </c>
    </row>
    <row r="183" ht="15.75" customHeight="1">
      <c r="A183" s="1">
        <v>181.0</v>
      </c>
      <c r="B183" s="1" t="s">
        <v>194</v>
      </c>
      <c r="C183" s="1">
        <v>339516.041666666</v>
      </c>
      <c r="D183" s="1">
        <v>339546.875</v>
      </c>
      <c r="E183" s="1">
        <f t="shared" si="1"/>
        <v>30.83333333</v>
      </c>
      <c r="F183" s="1">
        <f t="shared" si="2"/>
        <v>642.2916667</v>
      </c>
    </row>
    <row r="184" ht="15.75" customHeight="1">
      <c r="A184" s="1">
        <v>182.0</v>
      </c>
      <c r="B184" s="1" t="s">
        <v>195</v>
      </c>
      <c r="C184" s="1">
        <v>340840.0</v>
      </c>
      <c r="D184" s="1">
        <v>340876.458333333</v>
      </c>
      <c r="E184" s="1">
        <f t="shared" si="1"/>
        <v>36.45833333</v>
      </c>
      <c r="F184" s="1">
        <f t="shared" si="2"/>
        <v>1293.125</v>
      </c>
    </row>
    <row r="185" ht="15.75" customHeight="1">
      <c r="A185" s="1">
        <v>183.0</v>
      </c>
      <c r="B185" s="1" t="s">
        <v>196</v>
      </c>
      <c r="C185" s="1">
        <v>343316.041666666</v>
      </c>
      <c r="D185" s="1">
        <v>343346.458333333</v>
      </c>
      <c r="E185" s="1">
        <f t="shared" si="1"/>
        <v>30.41666667</v>
      </c>
      <c r="F185" s="1">
        <f t="shared" si="2"/>
        <v>2439.583333</v>
      </c>
    </row>
    <row r="186" ht="15.75" customHeight="1">
      <c r="A186" s="1">
        <v>184.0</v>
      </c>
      <c r="B186" s="1" t="s">
        <v>197</v>
      </c>
      <c r="C186" s="1">
        <v>347415.0</v>
      </c>
      <c r="D186" s="1">
        <v>347432.083333333</v>
      </c>
      <c r="E186" s="1">
        <f t="shared" si="1"/>
        <v>17.08333333</v>
      </c>
      <c r="F186" s="1">
        <f t="shared" si="2"/>
        <v>4068.541667</v>
      </c>
    </row>
    <row r="187" ht="15.75" customHeight="1">
      <c r="A187" s="1">
        <v>185.0</v>
      </c>
      <c r="B187" s="1" t="s">
        <v>198</v>
      </c>
      <c r="C187" s="1">
        <v>349530.208333333</v>
      </c>
      <c r="D187" s="1">
        <v>349545.416666666</v>
      </c>
      <c r="E187" s="1">
        <f t="shared" si="1"/>
        <v>15.20833333</v>
      </c>
      <c r="F187" s="1">
        <f t="shared" si="2"/>
        <v>2098.125</v>
      </c>
    </row>
    <row r="188" ht="15.75" customHeight="1">
      <c r="A188" s="1">
        <v>186.0</v>
      </c>
      <c r="B188" s="1" t="s">
        <v>199</v>
      </c>
      <c r="C188" s="1">
        <v>353904.791666666</v>
      </c>
      <c r="D188" s="1">
        <v>353931.458333333</v>
      </c>
      <c r="E188" s="1">
        <f t="shared" si="1"/>
        <v>26.66666667</v>
      </c>
      <c r="F188" s="1">
        <f t="shared" si="2"/>
        <v>4359.375</v>
      </c>
    </row>
    <row r="189" ht="15.75" customHeight="1">
      <c r="A189" s="1">
        <v>187.0</v>
      </c>
      <c r="B189" s="1" t="s">
        <v>200</v>
      </c>
      <c r="C189" s="1">
        <v>354335.833333333</v>
      </c>
      <c r="D189" s="1">
        <v>354412.708333333</v>
      </c>
      <c r="E189" s="1">
        <f t="shared" si="1"/>
        <v>76.875</v>
      </c>
      <c r="F189" s="1">
        <f t="shared" si="2"/>
        <v>404.375</v>
      </c>
    </row>
    <row r="190" ht="15.75" customHeight="1">
      <c r="A190" s="1">
        <v>188.0</v>
      </c>
      <c r="B190" s="1" t="s">
        <v>201</v>
      </c>
      <c r="C190" s="1">
        <v>355007.5</v>
      </c>
      <c r="D190" s="1">
        <v>355028.958333333</v>
      </c>
      <c r="E190" s="1">
        <f t="shared" si="1"/>
        <v>21.45833333</v>
      </c>
      <c r="F190" s="1">
        <f t="shared" si="2"/>
        <v>594.7916667</v>
      </c>
    </row>
    <row r="191" ht="15.75" customHeight="1">
      <c r="A191" s="1">
        <v>189.0</v>
      </c>
      <c r="B191" s="1" t="s">
        <v>202</v>
      </c>
      <c r="C191" s="1">
        <v>364253.333333333</v>
      </c>
      <c r="D191" s="1">
        <v>364290.0</v>
      </c>
      <c r="E191" s="1">
        <f t="shared" si="1"/>
        <v>36.66666667</v>
      </c>
      <c r="F191" s="1">
        <f t="shared" si="2"/>
        <v>9224.375</v>
      </c>
    </row>
    <row r="192" ht="15.75" customHeight="1">
      <c r="A192" s="1">
        <v>190.0</v>
      </c>
      <c r="B192" s="1" t="s">
        <v>203</v>
      </c>
      <c r="C192" s="1">
        <v>364490.208333333</v>
      </c>
      <c r="D192" s="1">
        <v>364503.75</v>
      </c>
      <c r="E192" s="1">
        <f t="shared" si="1"/>
        <v>13.54166667</v>
      </c>
      <c r="F192" s="1">
        <f t="shared" si="2"/>
        <v>200.2083333</v>
      </c>
    </row>
    <row r="193" ht="15.75" customHeight="1">
      <c r="A193" s="1">
        <v>191.0</v>
      </c>
      <c r="B193" s="1" t="s">
        <v>204</v>
      </c>
      <c r="C193" s="1">
        <v>365700.208333333</v>
      </c>
      <c r="D193" s="1">
        <v>365746.25</v>
      </c>
      <c r="E193" s="1">
        <f t="shared" si="1"/>
        <v>46.04166667</v>
      </c>
      <c r="F193" s="1">
        <f t="shared" si="2"/>
        <v>1196.458333</v>
      </c>
    </row>
    <row r="194" ht="15.75" customHeight="1">
      <c r="A194" s="1">
        <v>192.0</v>
      </c>
      <c r="B194" s="1" t="s">
        <v>205</v>
      </c>
      <c r="C194" s="1">
        <v>366125.208333333</v>
      </c>
      <c r="D194" s="1">
        <v>366170.833333333</v>
      </c>
      <c r="E194" s="1">
        <f t="shared" si="1"/>
        <v>45.625</v>
      </c>
      <c r="F194" s="1">
        <f t="shared" si="2"/>
        <v>378.9583333</v>
      </c>
    </row>
    <row r="195" ht="15.75" customHeight="1">
      <c r="A195" s="1">
        <v>193.0</v>
      </c>
      <c r="B195" s="1" t="s">
        <v>206</v>
      </c>
      <c r="C195" s="1">
        <v>366256.875</v>
      </c>
      <c r="D195" s="1">
        <v>366284.166666666</v>
      </c>
      <c r="E195" s="1">
        <f t="shared" si="1"/>
        <v>27.29166667</v>
      </c>
      <c r="F195" s="1">
        <f t="shared" si="2"/>
        <v>86.04166667</v>
      </c>
    </row>
    <row r="196" ht="15.75" customHeight="1">
      <c r="A196" s="1">
        <v>194.0</v>
      </c>
      <c r="B196" s="1" t="s">
        <v>207</v>
      </c>
      <c r="C196" s="1">
        <v>366643.541666666</v>
      </c>
      <c r="D196" s="1">
        <v>366672.916666666</v>
      </c>
      <c r="E196" s="1">
        <f t="shared" si="1"/>
        <v>29.375</v>
      </c>
      <c r="F196" s="1">
        <f t="shared" si="2"/>
        <v>359.375</v>
      </c>
    </row>
    <row r="197" ht="15.75" customHeight="1">
      <c r="A197" s="1">
        <v>195.0</v>
      </c>
      <c r="B197" s="1" t="s">
        <v>208</v>
      </c>
      <c r="C197" s="1">
        <v>366822.916666666</v>
      </c>
      <c r="D197" s="1">
        <v>366845.208333333</v>
      </c>
      <c r="E197" s="1">
        <f t="shared" si="1"/>
        <v>22.29166667</v>
      </c>
      <c r="F197" s="1">
        <f t="shared" si="2"/>
        <v>150</v>
      </c>
    </row>
    <row r="198" ht="15.75" customHeight="1">
      <c r="A198" s="1">
        <v>196.0</v>
      </c>
      <c r="B198" s="1" t="s">
        <v>209</v>
      </c>
      <c r="C198" s="1">
        <v>367299.375</v>
      </c>
      <c r="D198" s="1">
        <v>367312.291666666</v>
      </c>
      <c r="E198" s="1">
        <f t="shared" si="1"/>
        <v>12.91666667</v>
      </c>
      <c r="F198" s="1">
        <f t="shared" si="2"/>
        <v>454.1666667</v>
      </c>
    </row>
    <row r="199" ht="15.75" customHeight="1">
      <c r="A199" s="1">
        <v>197.0</v>
      </c>
      <c r="B199" s="1" t="s">
        <v>210</v>
      </c>
      <c r="C199" s="1">
        <v>373436.458333333</v>
      </c>
      <c r="D199" s="1">
        <v>373526.041666666</v>
      </c>
      <c r="E199" s="1">
        <f t="shared" si="1"/>
        <v>89.58333333</v>
      </c>
      <c r="F199" s="1">
        <f t="shared" si="2"/>
        <v>6124.166667</v>
      </c>
    </row>
    <row r="200" ht="15.75" customHeight="1">
      <c r="A200" s="1">
        <v>198.0</v>
      </c>
      <c r="B200" s="1" t="s">
        <v>211</v>
      </c>
      <c r="C200" s="1">
        <v>374209.166666666</v>
      </c>
      <c r="D200" s="1">
        <v>374235.625</v>
      </c>
      <c r="E200" s="1">
        <f t="shared" si="1"/>
        <v>26.45833333</v>
      </c>
      <c r="F200" s="1">
        <f t="shared" si="2"/>
        <v>683.125</v>
      </c>
    </row>
    <row r="201" ht="15.75" customHeight="1">
      <c r="A201" s="1">
        <v>199.0</v>
      </c>
      <c r="B201" s="1" t="s">
        <v>212</v>
      </c>
      <c r="C201" s="1">
        <v>374928.333333333</v>
      </c>
      <c r="D201" s="1">
        <v>374955.833333333</v>
      </c>
      <c r="E201" s="1">
        <f t="shared" si="1"/>
        <v>27.5</v>
      </c>
      <c r="F201" s="1">
        <f t="shared" si="2"/>
        <v>692.7083333</v>
      </c>
    </row>
    <row r="202" ht="15.75" customHeight="1">
      <c r="A202" s="1">
        <v>200.0</v>
      </c>
      <c r="B202" s="1" t="s">
        <v>213</v>
      </c>
      <c r="C202" s="1">
        <v>375167.708333333</v>
      </c>
      <c r="D202" s="1">
        <v>375192.5</v>
      </c>
      <c r="E202" s="1">
        <f t="shared" si="1"/>
        <v>24.79166667</v>
      </c>
      <c r="F202" s="1">
        <f t="shared" si="2"/>
        <v>211.875</v>
      </c>
    </row>
    <row r="203" ht="15.75" customHeight="1">
      <c r="A203" s="1">
        <v>201.0</v>
      </c>
      <c r="B203" s="1" t="s">
        <v>214</v>
      </c>
      <c r="C203" s="1">
        <v>375221.25</v>
      </c>
      <c r="D203" s="1">
        <v>375254.166666666</v>
      </c>
      <c r="E203" s="1">
        <f t="shared" si="1"/>
        <v>32.91666667</v>
      </c>
      <c r="F203" s="1">
        <f t="shared" si="2"/>
        <v>28.75</v>
      </c>
    </row>
    <row r="204" ht="15.75" customHeight="1">
      <c r="A204" s="1">
        <v>202.0</v>
      </c>
      <c r="B204" s="1" t="s">
        <v>215</v>
      </c>
      <c r="C204" s="1">
        <v>375474.583333333</v>
      </c>
      <c r="D204" s="1">
        <v>375490.416666666</v>
      </c>
      <c r="E204" s="1">
        <f t="shared" si="1"/>
        <v>15.83333333</v>
      </c>
      <c r="F204" s="1">
        <f t="shared" si="2"/>
        <v>220.4166667</v>
      </c>
    </row>
    <row r="205" ht="15.75" customHeight="1">
      <c r="A205" s="1">
        <v>203.0</v>
      </c>
      <c r="B205" s="1" t="s">
        <v>216</v>
      </c>
      <c r="C205" s="1">
        <v>375600.208333333</v>
      </c>
      <c r="D205" s="1">
        <v>375614.375</v>
      </c>
      <c r="E205" s="1">
        <f t="shared" si="1"/>
        <v>14.16666667</v>
      </c>
      <c r="F205" s="1">
        <f t="shared" si="2"/>
        <v>109.7916667</v>
      </c>
    </row>
    <row r="206" ht="15.75" customHeight="1">
      <c r="A206" s="1">
        <v>204.0</v>
      </c>
      <c r="B206" s="1" t="s">
        <v>217</v>
      </c>
      <c r="C206" s="1">
        <v>375855.833333333</v>
      </c>
      <c r="D206" s="1">
        <v>375903.125</v>
      </c>
      <c r="E206" s="1">
        <f t="shared" si="1"/>
        <v>47.29166667</v>
      </c>
      <c r="F206" s="1">
        <f t="shared" si="2"/>
        <v>241.4583333</v>
      </c>
    </row>
    <row r="207" ht="15.75" customHeight="1">
      <c r="A207" s="1">
        <v>205.0</v>
      </c>
      <c r="B207" s="1" t="s">
        <v>218</v>
      </c>
      <c r="C207" s="1">
        <v>375956.875</v>
      </c>
      <c r="D207" s="1">
        <v>375992.083333333</v>
      </c>
      <c r="E207" s="1">
        <f t="shared" si="1"/>
        <v>35.20833333</v>
      </c>
      <c r="F207" s="1">
        <f t="shared" si="2"/>
        <v>53.75</v>
      </c>
    </row>
    <row r="208" ht="15.75" customHeight="1">
      <c r="A208" s="1">
        <v>206.0</v>
      </c>
      <c r="B208" s="1" t="s">
        <v>219</v>
      </c>
      <c r="C208" s="1">
        <v>377168.333333333</v>
      </c>
      <c r="D208" s="1">
        <v>377196.458333333</v>
      </c>
      <c r="E208" s="1">
        <f t="shared" si="1"/>
        <v>28.125</v>
      </c>
      <c r="F208" s="1">
        <f t="shared" si="2"/>
        <v>1176.25</v>
      </c>
    </row>
    <row r="209" ht="15.75" customHeight="1">
      <c r="A209" s="1">
        <v>207.0</v>
      </c>
      <c r="B209" s="1" t="s">
        <v>220</v>
      </c>
      <c r="C209" s="1">
        <v>380708.75</v>
      </c>
      <c r="D209" s="1">
        <v>380733.125</v>
      </c>
      <c r="E209" s="1">
        <f t="shared" si="1"/>
        <v>24.375</v>
      </c>
      <c r="F209" s="1">
        <f t="shared" si="2"/>
        <v>3512.291667</v>
      </c>
    </row>
    <row r="210" ht="15.75" customHeight="1">
      <c r="A210" s="1">
        <v>208.0</v>
      </c>
      <c r="B210" s="1" t="s">
        <v>221</v>
      </c>
      <c r="C210" s="1">
        <v>383513.333333333</v>
      </c>
      <c r="D210" s="1">
        <v>383540.208333333</v>
      </c>
      <c r="E210" s="1">
        <f t="shared" si="1"/>
        <v>26.875</v>
      </c>
      <c r="F210" s="1">
        <f t="shared" si="2"/>
        <v>2780.208333</v>
      </c>
    </row>
    <row r="211" ht="15.75" customHeight="1">
      <c r="A211" s="1">
        <v>209.0</v>
      </c>
      <c r="B211" s="1" t="s">
        <v>222</v>
      </c>
      <c r="C211" s="1">
        <v>387425.0</v>
      </c>
      <c r="D211" s="1">
        <v>387455.0</v>
      </c>
      <c r="E211" s="1">
        <f t="shared" si="1"/>
        <v>30</v>
      </c>
      <c r="F211" s="1">
        <f t="shared" si="2"/>
        <v>3884.791667</v>
      </c>
    </row>
    <row r="212" ht="15.75" customHeight="1">
      <c r="A212" s="1">
        <v>210.0</v>
      </c>
      <c r="B212" s="1" t="s">
        <v>223</v>
      </c>
      <c r="C212" s="1">
        <v>397882.708333333</v>
      </c>
      <c r="D212" s="1">
        <v>397930.416666666</v>
      </c>
      <c r="E212" s="1">
        <f t="shared" si="1"/>
        <v>47.70833333</v>
      </c>
      <c r="F212" s="1">
        <f t="shared" si="2"/>
        <v>10427.70833</v>
      </c>
    </row>
    <row r="213" ht="15.75" customHeight="1">
      <c r="A213" s="1">
        <v>211.0</v>
      </c>
      <c r="B213" s="1" t="s">
        <v>224</v>
      </c>
      <c r="C213" s="1">
        <v>397998.333333333</v>
      </c>
      <c r="D213" s="1">
        <v>398010.0</v>
      </c>
      <c r="E213" s="1">
        <f t="shared" si="1"/>
        <v>11.66666667</v>
      </c>
      <c r="F213" s="1">
        <f t="shared" si="2"/>
        <v>67.91666667</v>
      </c>
    </row>
    <row r="214" ht="15.75" customHeight="1">
      <c r="A214" s="1">
        <v>212.0</v>
      </c>
      <c r="B214" s="1" t="s">
        <v>225</v>
      </c>
      <c r="C214" s="1">
        <v>398562.5</v>
      </c>
      <c r="D214" s="1">
        <v>398587.5</v>
      </c>
      <c r="E214" s="1">
        <f t="shared" si="1"/>
        <v>25</v>
      </c>
      <c r="F214" s="1">
        <f t="shared" si="2"/>
        <v>552.5</v>
      </c>
    </row>
    <row r="215" ht="15.75" customHeight="1">
      <c r="A215" s="1">
        <v>213.0</v>
      </c>
      <c r="B215" s="1" t="s">
        <v>226</v>
      </c>
      <c r="C215" s="1">
        <v>398768.125</v>
      </c>
      <c r="D215" s="1">
        <v>398780.0</v>
      </c>
      <c r="E215" s="1">
        <f t="shared" si="1"/>
        <v>11.875</v>
      </c>
      <c r="F215" s="1">
        <f t="shared" si="2"/>
        <v>180.625</v>
      </c>
    </row>
    <row r="216" ht="15.75" customHeight="1">
      <c r="A216" s="1">
        <v>214.0</v>
      </c>
      <c r="B216" s="1" t="s">
        <v>227</v>
      </c>
      <c r="C216" s="1">
        <v>401315.0</v>
      </c>
      <c r="D216" s="1">
        <v>401330.833333333</v>
      </c>
      <c r="E216" s="1">
        <f t="shared" si="1"/>
        <v>15.83333333</v>
      </c>
      <c r="F216" s="1">
        <f t="shared" si="2"/>
        <v>2535</v>
      </c>
    </row>
    <row r="217" ht="15.75" customHeight="1">
      <c r="A217" s="1">
        <v>215.0</v>
      </c>
      <c r="B217" s="1" t="s">
        <v>228</v>
      </c>
      <c r="C217" s="1">
        <v>401506.041666666</v>
      </c>
      <c r="D217" s="1">
        <v>401531.041666666</v>
      </c>
      <c r="E217" s="1">
        <f t="shared" si="1"/>
        <v>25</v>
      </c>
      <c r="F217" s="1">
        <f t="shared" si="2"/>
        <v>175.2083333</v>
      </c>
    </row>
    <row r="218" ht="15.75" customHeight="1">
      <c r="A218" s="1">
        <v>216.0</v>
      </c>
      <c r="B218" s="1" t="s">
        <v>229</v>
      </c>
      <c r="C218" s="1">
        <v>405370.208333333</v>
      </c>
      <c r="D218" s="1">
        <v>405384.375</v>
      </c>
      <c r="E218" s="1">
        <f t="shared" si="1"/>
        <v>14.16666667</v>
      </c>
      <c r="F218" s="1">
        <f t="shared" si="2"/>
        <v>3839.166667</v>
      </c>
    </row>
    <row r="219" ht="15.75" customHeight="1">
      <c r="A219" s="1">
        <v>217.0</v>
      </c>
      <c r="B219" s="1" t="s">
        <v>230</v>
      </c>
      <c r="C219" s="1">
        <v>407457.291666666</v>
      </c>
      <c r="D219" s="1">
        <v>407483.75</v>
      </c>
      <c r="E219" s="1">
        <f t="shared" si="1"/>
        <v>26.45833333</v>
      </c>
      <c r="F219" s="1">
        <f t="shared" si="2"/>
        <v>2072.916667</v>
      </c>
    </row>
    <row r="220" ht="15.75" customHeight="1">
      <c r="A220" s="1">
        <v>218.0</v>
      </c>
      <c r="B220" s="1" t="s">
        <v>231</v>
      </c>
      <c r="C220" s="1">
        <v>407887.5</v>
      </c>
      <c r="D220" s="1">
        <v>407943.541666666</v>
      </c>
      <c r="E220" s="1">
        <f t="shared" si="1"/>
        <v>56.04166667</v>
      </c>
      <c r="F220" s="1">
        <f t="shared" si="2"/>
        <v>403.75</v>
      </c>
    </row>
    <row r="221" ht="15.75" customHeight="1">
      <c r="A221" s="1">
        <v>219.0</v>
      </c>
      <c r="B221" s="1" t="s">
        <v>232</v>
      </c>
      <c r="C221" s="1">
        <v>408262.291666666</v>
      </c>
      <c r="D221" s="1">
        <v>408292.708333333</v>
      </c>
      <c r="E221" s="1">
        <f t="shared" si="1"/>
        <v>30.41666667</v>
      </c>
      <c r="F221" s="1">
        <f t="shared" si="2"/>
        <v>318.75</v>
      </c>
    </row>
    <row r="222" ht="15.75" customHeight="1">
      <c r="A222" s="1">
        <v>220.0</v>
      </c>
      <c r="B222" s="1" t="s">
        <v>233</v>
      </c>
      <c r="C222" s="1">
        <v>409740.833333333</v>
      </c>
      <c r="D222" s="1">
        <v>409763.333333333</v>
      </c>
      <c r="E222" s="1">
        <f t="shared" si="1"/>
        <v>22.5</v>
      </c>
      <c r="F222" s="1">
        <f t="shared" si="2"/>
        <v>1448.125</v>
      </c>
    </row>
    <row r="223" ht="15.75" customHeight="1">
      <c r="A223" s="1">
        <v>221.0</v>
      </c>
      <c r="B223" s="1" t="s">
        <v>234</v>
      </c>
      <c r="C223" s="1">
        <v>411235.833333333</v>
      </c>
      <c r="D223" s="1">
        <v>411252.708333333</v>
      </c>
      <c r="E223" s="1">
        <f t="shared" si="1"/>
        <v>16.875</v>
      </c>
      <c r="F223" s="1">
        <f t="shared" si="2"/>
        <v>1472.5</v>
      </c>
    </row>
    <row r="224" ht="15.75" customHeight="1">
      <c r="A224" s="1">
        <v>222.0</v>
      </c>
      <c r="B224" s="1" t="s">
        <v>235</v>
      </c>
      <c r="C224" s="1">
        <v>412896.458333333</v>
      </c>
      <c r="D224" s="1">
        <v>412921.666666666</v>
      </c>
      <c r="E224" s="1">
        <f t="shared" si="1"/>
        <v>25.20833333</v>
      </c>
      <c r="F224" s="1">
        <f t="shared" si="2"/>
        <v>1643.75</v>
      </c>
    </row>
    <row r="225" ht="15.75" customHeight="1">
      <c r="A225" s="1">
        <v>223.0</v>
      </c>
      <c r="B225" s="1" t="s">
        <v>236</v>
      </c>
      <c r="C225" s="1">
        <v>422901.875</v>
      </c>
      <c r="D225" s="1">
        <v>422916.666666666</v>
      </c>
      <c r="E225" s="1">
        <f t="shared" si="1"/>
        <v>14.79166667</v>
      </c>
      <c r="F225" s="1">
        <f t="shared" si="2"/>
        <v>9980.208333</v>
      </c>
    </row>
    <row r="226" ht="15.75" customHeight="1">
      <c r="A226" s="1">
        <v>224.0</v>
      </c>
      <c r="B226" s="1" t="s">
        <v>237</v>
      </c>
      <c r="C226" s="1">
        <v>426581.041666666</v>
      </c>
      <c r="D226" s="1">
        <v>426622.916666666</v>
      </c>
      <c r="E226" s="1">
        <f t="shared" si="1"/>
        <v>41.875</v>
      </c>
      <c r="F226" s="1">
        <f t="shared" si="2"/>
        <v>3664.375</v>
      </c>
    </row>
    <row r="227" ht="15.75" customHeight="1">
      <c r="A227" s="1">
        <v>225.0</v>
      </c>
      <c r="B227" s="1" t="s">
        <v>238</v>
      </c>
      <c r="C227" s="1">
        <v>431646.666666666</v>
      </c>
      <c r="D227" s="1">
        <v>431673.333333333</v>
      </c>
      <c r="E227" s="1">
        <f t="shared" si="1"/>
        <v>26.66666667</v>
      </c>
      <c r="F227" s="1">
        <f t="shared" si="2"/>
        <v>5023.75</v>
      </c>
    </row>
    <row r="228" ht="15.75" customHeight="1">
      <c r="A228" s="1">
        <v>226.0</v>
      </c>
      <c r="B228" s="1" t="s">
        <v>239</v>
      </c>
      <c r="C228" s="1">
        <v>431847.5</v>
      </c>
      <c r="D228" s="1">
        <v>431873.541666666</v>
      </c>
      <c r="E228" s="1">
        <f t="shared" si="1"/>
        <v>26.04166667</v>
      </c>
      <c r="F228" s="1">
        <f t="shared" si="2"/>
        <v>174.1666667</v>
      </c>
    </row>
    <row r="229" ht="15.75" customHeight="1">
      <c r="A229" s="1">
        <v>227.0</v>
      </c>
      <c r="B229" s="1" t="s">
        <v>240</v>
      </c>
      <c r="C229" s="1">
        <v>431951.666666666</v>
      </c>
      <c r="D229" s="1">
        <v>431973.958333333</v>
      </c>
      <c r="E229" s="1">
        <f t="shared" si="1"/>
        <v>22.29166667</v>
      </c>
      <c r="F229" s="1">
        <f t="shared" si="2"/>
        <v>78.125</v>
      </c>
    </row>
    <row r="230" ht="15.75" customHeight="1">
      <c r="A230" s="1">
        <v>228.0</v>
      </c>
      <c r="B230" s="1" t="s">
        <v>241</v>
      </c>
      <c r="C230" s="1">
        <v>432339.583333333</v>
      </c>
      <c r="D230" s="1">
        <v>432353.333333333</v>
      </c>
      <c r="E230" s="1">
        <f t="shared" si="1"/>
        <v>13.75</v>
      </c>
      <c r="F230" s="1">
        <f t="shared" si="2"/>
        <v>365.625</v>
      </c>
    </row>
    <row r="231" ht="15.75" customHeight="1">
      <c r="A231" s="1">
        <v>229.0</v>
      </c>
      <c r="B231" s="1" t="s">
        <v>242</v>
      </c>
      <c r="C231" s="1">
        <v>432508.958333333</v>
      </c>
      <c r="D231" s="1">
        <v>432536.875</v>
      </c>
      <c r="E231" s="1">
        <f t="shared" si="1"/>
        <v>27.91666667</v>
      </c>
      <c r="F231" s="1">
        <f t="shared" si="2"/>
        <v>155.625</v>
      </c>
    </row>
    <row r="232" ht="15.75" customHeight="1">
      <c r="A232" s="1">
        <v>230.0</v>
      </c>
      <c r="B232" s="1" t="s">
        <v>243</v>
      </c>
      <c r="C232" s="1">
        <v>432787.083333333</v>
      </c>
      <c r="D232" s="1">
        <v>432800.208333333</v>
      </c>
      <c r="E232" s="1">
        <f t="shared" si="1"/>
        <v>13.125</v>
      </c>
      <c r="F232" s="1">
        <f t="shared" si="2"/>
        <v>250.2083333</v>
      </c>
    </row>
    <row r="233" ht="15.75" customHeight="1">
      <c r="A233" s="1">
        <v>231.0</v>
      </c>
      <c r="B233" s="1" t="s">
        <v>244</v>
      </c>
      <c r="C233" s="1">
        <v>433377.083333333</v>
      </c>
      <c r="D233" s="1">
        <v>433401.25</v>
      </c>
      <c r="E233" s="1">
        <f t="shared" si="1"/>
        <v>24.16666667</v>
      </c>
      <c r="F233" s="1">
        <f t="shared" si="2"/>
        <v>576.875</v>
      </c>
    </row>
    <row r="234" ht="15.75" customHeight="1">
      <c r="A234" s="1">
        <v>232.0</v>
      </c>
      <c r="B234" s="1" t="s">
        <v>245</v>
      </c>
      <c r="C234" s="1">
        <v>433507.916666666</v>
      </c>
      <c r="D234" s="1">
        <v>433535.208333333</v>
      </c>
      <c r="E234" s="1">
        <f t="shared" si="1"/>
        <v>27.29166667</v>
      </c>
      <c r="F234" s="1">
        <f t="shared" si="2"/>
        <v>106.6666667</v>
      </c>
    </row>
    <row r="235" ht="15.75" customHeight="1">
      <c r="A235" s="1">
        <v>233.0</v>
      </c>
      <c r="B235" s="1" t="s">
        <v>246</v>
      </c>
      <c r="C235" s="1">
        <v>433591.25</v>
      </c>
      <c r="D235" s="1">
        <v>433611.458333333</v>
      </c>
      <c r="E235" s="1">
        <f t="shared" si="1"/>
        <v>20.20833333</v>
      </c>
      <c r="F235" s="1">
        <f t="shared" si="2"/>
        <v>56.04166667</v>
      </c>
    </row>
    <row r="236" ht="15.75" customHeight="1">
      <c r="A236" s="1">
        <v>234.0</v>
      </c>
      <c r="B236" s="1" t="s">
        <v>247</v>
      </c>
      <c r="C236" s="1">
        <v>433690.416666666</v>
      </c>
      <c r="D236" s="1">
        <v>433707.708333333</v>
      </c>
      <c r="E236" s="1">
        <f t="shared" si="1"/>
        <v>17.29166667</v>
      </c>
      <c r="F236" s="1">
        <f t="shared" si="2"/>
        <v>78.95833333</v>
      </c>
    </row>
    <row r="237" ht="15.75" customHeight="1">
      <c r="A237" s="1">
        <v>235.0</v>
      </c>
      <c r="B237" s="1" t="s">
        <v>248</v>
      </c>
      <c r="C237" s="1">
        <v>434087.083333333</v>
      </c>
      <c r="D237" s="1">
        <v>434103.333333333</v>
      </c>
      <c r="E237" s="1">
        <f t="shared" si="1"/>
        <v>16.25</v>
      </c>
      <c r="F237" s="1">
        <f t="shared" si="2"/>
        <v>379.375</v>
      </c>
    </row>
    <row r="238" ht="15.75" customHeight="1">
      <c r="A238" s="1">
        <v>236.0</v>
      </c>
      <c r="B238" s="1" t="s">
        <v>249</v>
      </c>
      <c r="C238" s="1">
        <v>437170.833333333</v>
      </c>
      <c r="D238" s="1">
        <v>437192.083333333</v>
      </c>
      <c r="E238" s="1">
        <f t="shared" si="1"/>
        <v>21.25</v>
      </c>
      <c r="F238" s="1">
        <f t="shared" si="2"/>
        <v>3067.5</v>
      </c>
    </row>
    <row r="239" ht="15.75" customHeight="1">
      <c r="A239" s="1">
        <v>237.0</v>
      </c>
      <c r="B239" s="1" t="s">
        <v>250</v>
      </c>
      <c r="C239" s="1">
        <v>441242.5</v>
      </c>
      <c r="D239" s="1">
        <v>441263.333333333</v>
      </c>
      <c r="E239" s="1">
        <f t="shared" si="1"/>
        <v>20.83333333</v>
      </c>
      <c r="F239" s="1">
        <f t="shared" si="2"/>
        <v>4050.416667</v>
      </c>
    </row>
    <row r="240" ht="15.75" customHeight="1">
      <c r="A240" s="1">
        <v>238.0</v>
      </c>
      <c r="B240" s="1" t="s">
        <v>251</v>
      </c>
      <c r="C240" s="1">
        <v>441388.333333333</v>
      </c>
      <c r="D240" s="1">
        <v>441402.291666666</v>
      </c>
      <c r="E240" s="1">
        <f t="shared" si="1"/>
        <v>13.95833333</v>
      </c>
      <c r="F240" s="1">
        <f t="shared" si="2"/>
        <v>125</v>
      </c>
    </row>
    <row r="241" ht="15.75" customHeight="1">
      <c r="A241" s="1">
        <v>239.0</v>
      </c>
      <c r="B241" s="1" t="s">
        <v>252</v>
      </c>
      <c r="C241" s="1">
        <v>441702.916666666</v>
      </c>
      <c r="D241" s="1">
        <v>441715.0</v>
      </c>
      <c r="E241" s="1">
        <f t="shared" si="1"/>
        <v>12.08333333</v>
      </c>
      <c r="F241" s="1">
        <f t="shared" si="2"/>
        <v>300.625</v>
      </c>
    </row>
    <row r="242" ht="15.75" customHeight="1">
      <c r="A242" s="1">
        <v>240.0</v>
      </c>
      <c r="B242" s="1" t="s">
        <v>253</v>
      </c>
      <c r="C242" s="1">
        <v>442081.875</v>
      </c>
      <c r="D242" s="1">
        <v>442109.791666666</v>
      </c>
      <c r="E242" s="1">
        <f t="shared" si="1"/>
        <v>27.91666667</v>
      </c>
      <c r="F242" s="1">
        <f t="shared" si="2"/>
        <v>366.875</v>
      </c>
    </row>
    <row r="243" ht="15.75" customHeight="1">
      <c r="A243" s="1">
        <v>241.0</v>
      </c>
      <c r="B243" s="1" t="s">
        <v>254</v>
      </c>
      <c r="C243" s="1">
        <v>443333.958333333</v>
      </c>
      <c r="D243" s="1">
        <v>443357.291666666</v>
      </c>
      <c r="E243" s="1">
        <f t="shared" si="1"/>
        <v>23.33333333</v>
      </c>
      <c r="F243" s="1">
        <f t="shared" si="2"/>
        <v>1224.166667</v>
      </c>
    </row>
    <row r="244" ht="15.75" customHeight="1">
      <c r="A244" s="1">
        <v>242.0</v>
      </c>
      <c r="B244" s="1" t="s">
        <v>255</v>
      </c>
      <c r="C244" s="1">
        <v>444103.333333333</v>
      </c>
      <c r="D244" s="1">
        <v>444138.125</v>
      </c>
      <c r="E244" s="1">
        <f t="shared" si="1"/>
        <v>34.79166667</v>
      </c>
      <c r="F244" s="1">
        <f t="shared" si="2"/>
        <v>746.0416667</v>
      </c>
    </row>
    <row r="245" ht="15.75" customHeight="1">
      <c r="A245" s="1">
        <v>243.0</v>
      </c>
      <c r="B245" s="1" t="s">
        <v>256</v>
      </c>
      <c r="C245" s="1">
        <v>444215.625</v>
      </c>
      <c r="D245" s="1">
        <v>444236.041666666</v>
      </c>
      <c r="E245" s="1">
        <f t="shared" si="1"/>
        <v>20.41666667</v>
      </c>
      <c r="F245" s="1">
        <f t="shared" si="2"/>
        <v>77.5</v>
      </c>
    </row>
    <row r="246" ht="15.75" customHeight="1">
      <c r="A246" s="1">
        <v>244.0</v>
      </c>
      <c r="B246" s="1" t="s">
        <v>257</v>
      </c>
      <c r="C246" s="1">
        <v>445077.5</v>
      </c>
      <c r="D246" s="1">
        <v>445105.833333333</v>
      </c>
      <c r="E246" s="1">
        <f t="shared" si="1"/>
        <v>28.33333333</v>
      </c>
      <c r="F246" s="1">
        <f t="shared" si="2"/>
        <v>841.4583333</v>
      </c>
    </row>
    <row r="247" ht="15.75" customHeight="1">
      <c r="A247" s="1">
        <v>245.0</v>
      </c>
      <c r="B247" s="1" t="s">
        <v>258</v>
      </c>
      <c r="C247" s="1">
        <v>447392.083333333</v>
      </c>
      <c r="D247" s="1">
        <v>447429.583333333</v>
      </c>
      <c r="E247" s="1">
        <f t="shared" si="1"/>
        <v>37.5</v>
      </c>
      <c r="F247" s="1">
        <f t="shared" si="2"/>
        <v>2286.25</v>
      </c>
    </row>
    <row r="248" ht="15.75" customHeight="1">
      <c r="A248" s="1">
        <v>246.0</v>
      </c>
      <c r="B248" s="1" t="s">
        <v>259</v>
      </c>
      <c r="C248" s="1">
        <v>447568.541666666</v>
      </c>
      <c r="D248" s="1">
        <v>447586.041666666</v>
      </c>
      <c r="E248" s="1">
        <f t="shared" si="1"/>
        <v>17.5</v>
      </c>
      <c r="F248" s="1">
        <f t="shared" si="2"/>
        <v>138.9583333</v>
      </c>
    </row>
    <row r="249" ht="15.75" customHeight="1">
      <c r="A249" s="1">
        <v>247.0</v>
      </c>
      <c r="B249" s="1" t="s">
        <v>260</v>
      </c>
      <c r="C249" s="1">
        <v>447684.583333333</v>
      </c>
      <c r="D249" s="1">
        <v>447709.583333333</v>
      </c>
      <c r="E249" s="1">
        <f t="shared" si="1"/>
        <v>25</v>
      </c>
      <c r="F249" s="1">
        <f t="shared" si="2"/>
        <v>98.54166667</v>
      </c>
    </row>
    <row r="250" ht="15.75" customHeight="1">
      <c r="A250" s="1">
        <v>248.0</v>
      </c>
      <c r="B250" s="1" t="s">
        <v>261</v>
      </c>
      <c r="C250" s="1">
        <v>451308.541666666</v>
      </c>
      <c r="D250" s="1">
        <v>451331.875</v>
      </c>
      <c r="E250" s="1">
        <f t="shared" si="1"/>
        <v>23.33333333</v>
      </c>
      <c r="F250" s="1">
        <f t="shared" si="2"/>
        <v>3598.958333</v>
      </c>
    </row>
    <row r="251" ht="15.75" customHeight="1">
      <c r="A251" s="1">
        <v>249.0</v>
      </c>
      <c r="B251" s="1" t="s">
        <v>262</v>
      </c>
      <c r="C251" s="1">
        <v>451760.208333333</v>
      </c>
      <c r="D251" s="1">
        <v>451779.375</v>
      </c>
      <c r="E251" s="1">
        <f t="shared" si="1"/>
        <v>19.16666667</v>
      </c>
      <c r="F251" s="1">
        <f t="shared" si="2"/>
        <v>428.3333333</v>
      </c>
    </row>
    <row r="252" ht="15.75" customHeight="1">
      <c r="A252" s="1">
        <v>250.0</v>
      </c>
      <c r="B252" s="1" t="s">
        <v>263</v>
      </c>
      <c r="C252" s="1">
        <v>451802.708333333</v>
      </c>
      <c r="D252" s="1">
        <v>451840.625</v>
      </c>
      <c r="E252" s="1">
        <f t="shared" si="1"/>
        <v>37.91666667</v>
      </c>
      <c r="F252" s="1">
        <f t="shared" si="2"/>
        <v>23.33333333</v>
      </c>
    </row>
    <row r="253" ht="15.75" customHeight="1">
      <c r="A253" s="1">
        <v>251.0</v>
      </c>
      <c r="B253" s="1" t="s">
        <v>264</v>
      </c>
      <c r="C253" s="1">
        <v>454873.75</v>
      </c>
      <c r="D253" s="1">
        <v>454906.666666666</v>
      </c>
      <c r="E253" s="1">
        <f t="shared" si="1"/>
        <v>32.91666667</v>
      </c>
      <c r="F253" s="1">
        <f t="shared" si="2"/>
        <v>3033.125</v>
      </c>
    </row>
    <row r="254" ht="15.75" customHeight="1">
      <c r="A254" s="1">
        <v>252.0</v>
      </c>
      <c r="B254" s="1" t="s">
        <v>265</v>
      </c>
      <c r="C254" s="1">
        <v>455039.375</v>
      </c>
      <c r="D254" s="1">
        <v>455056.041666666</v>
      </c>
      <c r="E254" s="1">
        <f t="shared" si="1"/>
        <v>16.66666667</v>
      </c>
      <c r="F254" s="1">
        <f t="shared" si="2"/>
        <v>132.7083333</v>
      </c>
    </row>
    <row r="255" ht="15.75" customHeight="1">
      <c r="A255" s="1">
        <v>253.0</v>
      </c>
      <c r="B255" s="1" t="s">
        <v>266</v>
      </c>
      <c r="C255" s="1">
        <v>455160.625</v>
      </c>
      <c r="D255" s="1">
        <v>455193.541666666</v>
      </c>
      <c r="E255" s="1">
        <f t="shared" si="1"/>
        <v>32.91666667</v>
      </c>
      <c r="F255" s="1">
        <f t="shared" si="2"/>
        <v>104.5833333</v>
      </c>
    </row>
    <row r="256" ht="15.75" customHeight="1">
      <c r="A256" s="1">
        <v>254.0</v>
      </c>
      <c r="B256" s="1" t="s">
        <v>267</v>
      </c>
      <c r="C256" s="1">
        <v>455474.791666666</v>
      </c>
      <c r="D256" s="1">
        <v>455498.333333333</v>
      </c>
      <c r="E256" s="1">
        <f t="shared" si="1"/>
        <v>23.54166667</v>
      </c>
      <c r="F256" s="1">
        <f t="shared" si="2"/>
        <v>281.25</v>
      </c>
    </row>
    <row r="257" ht="15.75" customHeight="1">
      <c r="A257" s="1">
        <v>255.0</v>
      </c>
      <c r="B257" s="1" t="s">
        <v>268</v>
      </c>
      <c r="C257" s="1">
        <v>455543.75</v>
      </c>
      <c r="D257" s="1">
        <v>455554.791666666</v>
      </c>
      <c r="E257" s="1">
        <f t="shared" si="1"/>
        <v>11.04166667</v>
      </c>
      <c r="F257" s="1">
        <f t="shared" si="2"/>
        <v>45.41666667</v>
      </c>
    </row>
    <row r="258" ht="15.75" customHeight="1">
      <c r="A258" s="1">
        <v>256.0</v>
      </c>
      <c r="B258" s="1" t="s">
        <v>269</v>
      </c>
      <c r="C258" s="1">
        <v>455566.875</v>
      </c>
      <c r="D258" s="1">
        <v>455577.708333333</v>
      </c>
      <c r="E258" s="1">
        <f t="shared" si="1"/>
        <v>10.83333333</v>
      </c>
      <c r="F258" s="1">
        <f t="shared" si="2"/>
        <v>12.08333333</v>
      </c>
    </row>
    <row r="259" ht="15.75" customHeight="1">
      <c r="A259" s="1">
        <v>257.0</v>
      </c>
      <c r="B259" s="1" t="s">
        <v>270</v>
      </c>
      <c r="C259" s="1">
        <v>455766.875</v>
      </c>
      <c r="D259" s="1">
        <v>455787.708333333</v>
      </c>
      <c r="E259" s="1">
        <f t="shared" si="1"/>
        <v>20.83333333</v>
      </c>
      <c r="F259" s="1">
        <f t="shared" si="2"/>
        <v>189.1666667</v>
      </c>
    </row>
    <row r="260" ht="15.75" customHeight="1">
      <c r="A260" s="1">
        <v>258.0</v>
      </c>
      <c r="B260" s="1" t="s">
        <v>271</v>
      </c>
      <c r="C260" s="1">
        <v>455841.875</v>
      </c>
      <c r="D260" s="1">
        <v>455853.541666666</v>
      </c>
      <c r="E260" s="1">
        <f t="shared" si="1"/>
        <v>11.66666667</v>
      </c>
      <c r="F260" s="1">
        <f t="shared" si="2"/>
        <v>54.16666667</v>
      </c>
    </row>
    <row r="261" ht="15.75" customHeight="1">
      <c r="A261" s="1">
        <v>259.0</v>
      </c>
      <c r="B261" s="1" t="s">
        <v>272</v>
      </c>
      <c r="C261" s="1">
        <v>456336.458333333</v>
      </c>
      <c r="D261" s="1">
        <v>456366.666666666</v>
      </c>
      <c r="E261" s="1">
        <f t="shared" si="1"/>
        <v>30.20833333</v>
      </c>
      <c r="F261" s="1">
        <f t="shared" si="2"/>
        <v>482.9166667</v>
      </c>
    </row>
    <row r="262" ht="15.75" customHeight="1">
      <c r="A262" s="1">
        <v>260.0</v>
      </c>
      <c r="B262" s="1" t="s">
        <v>273</v>
      </c>
      <c r="C262" s="1">
        <v>460008.541666666</v>
      </c>
      <c r="D262" s="1">
        <v>460020.833333333</v>
      </c>
      <c r="E262" s="1">
        <f t="shared" si="1"/>
        <v>12.29166667</v>
      </c>
      <c r="F262" s="1">
        <f t="shared" si="2"/>
        <v>3641.875</v>
      </c>
    </row>
    <row r="263" ht="15.75" customHeight="1">
      <c r="A263" s="1">
        <v>261.0</v>
      </c>
      <c r="B263" s="1" t="s">
        <v>274</v>
      </c>
      <c r="C263" s="1">
        <v>462060.208333333</v>
      </c>
      <c r="D263" s="1">
        <v>462072.916666666</v>
      </c>
      <c r="E263" s="1">
        <f t="shared" si="1"/>
        <v>12.70833333</v>
      </c>
      <c r="F263" s="1">
        <f t="shared" si="2"/>
        <v>2039.375</v>
      </c>
    </row>
    <row r="264" ht="15.75" customHeight="1">
      <c r="A264" s="1">
        <v>262.0</v>
      </c>
      <c r="B264" s="1" t="s">
        <v>275</v>
      </c>
      <c r="C264" s="1">
        <v>466859.583333333</v>
      </c>
      <c r="D264" s="1">
        <v>466873.75</v>
      </c>
      <c r="E264" s="1">
        <f t="shared" si="1"/>
        <v>14.16666667</v>
      </c>
      <c r="F264" s="1">
        <f t="shared" si="2"/>
        <v>4786.666667</v>
      </c>
    </row>
    <row r="265" ht="15.75" customHeight="1">
      <c r="A265" s="1">
        <v>263.0</v>
      </c>
      <c r="B265" s="1" t="s">
        <v>276</v>
      </c>
      <c r="C265" s="1">
        <v>469985.416666666</v>
      </c>
      <c r="D265" s="1">
        <v>470005.416666666</v>
      </c>
      <c r="E265" s="1">
        <f t="shared" si="1"/>
        <v>20</v>
      </c>
      <c r="F265" s="1">
        <f t="shared" si="2"/>
        <v>3111.666667</v>
      </c>
    </row>
    <row r="266" ht="15.75" customHeight="1">
      <c r="A266" s="1">
        <v>264.0</v>
      </c>
      <c r="B266" s="1" t="s">
        <v>277</v>
      </c>
      <c r="C266" s="1">
        <v>470086.041666666</v>
      </c>
      <c r="D266" s="1">
        <v>470102.916666666</v>
      </c>
      <c r="E266" s="1">
        <f t="shared" si="1"/>
        <v>16.875</v>
      </c>
      <c r="F266" s="1">
        <f t="shared" si="2"/>
        <v>80.625</v>
      </c>
    </row>
    <row r="267" ht="15.75" customHeight="1">
      <c r="A267" s="1">
        <v>265.0</v>
      </c>
      <c r="B267" s="1" t="s">
        <v>278</v>
      </c>
      <c r="C267" s="1">
        <v>470234.375</v>
      </c>
      <c r="D267" s="1">
        <v>470271.875</v>
      </c>
      <c r="E267" s="1">
        <f t="shared" si="1"/>
        <v>37.5</v>
      </c>
      <c r="F267" s="1">
        <f t="shared" si="2"/>
        <v>131.4583333</v>
      </c>
    </row>
    <row r="268" ht="15.75" customHeight="1">
      <c r="A268" s="1">
        <v>266.0</v>
      </c>
      <c r="B268" s="1" t="s">
        <v>279</v>
      </c>
      <c r="C268" s="1">
        <v>470632.916666666</v>
      </c>
      <c r="D268" s="1">
        <v>470650.0</v>
      </c>
      <c r="E268" s="1">
        <f t="shared" si="1"/>
        <v>17.08333333</v>
      </c>
      <c r="F268" s="1">
        <f t="shared" si="2"/>
        <v>361.0416667</v>
      </c>
    </row>
    <row r="269" ht="15.75" customHeight="1">
      <c r="A269" s="1">
        <v>267.0</v>
      </c>
      <c r="B269" s="1" t="s">
        <v>280</v>
      </c>
      <c r="C269" s="1">
        <v>471302.291666666</v>
      </c>
      <c r="D269" s="1">
        <v>471355.0</v>
      </c>
      <c r="E269" s="1">
        <f t="shared" si="1"/>
        <v>52.70833333</v>
      </c>
      <c r="F269" s="1">
        <f t="shared" si="2"/>
        <v>652.2916667</v>
      </c>
    </row>
    <row r="270" ht="15.75" customHeight="1">
      <c r="A270" s="1">
        <v>268.0</v>
      </c>
      <c r="B270" s="1" t="s">
        <v>281</v>
      </c>
      <c r="C270" s="1">
        <v>471696.25</v>
      </c>
      <c r="D270" s="1">
        <v>471732.083333333</v>
      </c>
      <c r="E270" s="1">
        <f t="shared" si="1"/>
        <v>35.83333333</v>
      </c>
      <c r="F270" s="1">
        <f t="shared" si="2"/>
        <v>341.25</v>
      </c>
    </row>
    <row r="271" ht="15.75" customHeight="1">
      <c r="A271" s="1">
        <v>269.0</v>
      </c>
      <c r="B271" s="1" t="s">
        <v>282</v>
      </c>
      <c r="C271" s="1">
        <v>472140.833333333</v>
      </c>
      <c r="D271" s="1">
        <v>472152.083333333</v>
      </c>
      <c r="E271" s="1">
        <f t="shared" si="1"/>
        <v>11.25</v>
      </c>
      <c r="F271" s="1">
        <f t="shared" si="2"/>
        <v>408.75</v>
      </c>
    </row>
    <row r="272" ht="15.75" customHeight="1">
      <c r="A272" s="1">
        <v>270.0</v>
      </c>
      <c r="B272" s="1" t="s">
        <v>283</v>
      </c>
      <c r="C272" s="1">
        <v>472170.208333333</v>
      </c>
      <c r="D272" s="1">
        <v>472205.208333333</v>
      </c>
      <c r="E272" s="1">
        <f t="shared" si="1"/>
        <v>35</v>
      </c>
      <c r="F272" s="1">
        <f t="shared" si="2"/>
        <v>18.125</v>
      </c>
    </row>
    <row r="273" ht="15.75" customHeight="1">
      <c r="A273" s="1">
        <v>271.0</v>
      </c>
      <c r="B273" s="1" t="s">
        <v>284</v>
      </c>
      <c r="C273" s="1">
        <v>472226.875</v>
      </c>
      <c r="D273" s="1">
        <v>472243.333333333</v>
      </c>
      <c r="E273" s="1">
        <f t="shared" si="1"/>
        <v>16.45833333</v>
      </c>
      <c r="F273" s="1">
        <f t="shared" si="2"/>
        <v>21.66666667</v>
      </c>
    </row>
    <row r="274" ht="15.75" customHeight="1">
      <c r="A274" s="1">
        <v>272.0</v>
      </c>
      <c r="B274" s="1" t="s">
        <v>285</v>
      </c>
      <c r="C274" s="1">
        <v>472328.333333333</v>
      </c>
      <c r="D274" s="1">
        <v>472346.666666666</v>
      </c>
      <c r="E274" s="1">
        <f t="shared" si="1"/>
        <v>18.33333333</v>
      </c>
      <c r="F274" s="1">
        <f t="shared" si="2"/>
        <v>85</v>
      </c>
    </row>
    <row r="275" ht="15.75" customHeight="1">
      <c r="A275" s="1">
        <v>273.0</v>
      </c>
      <c r="B275" s="1" t="s">
        <v>286</v>
      </c>
      <c r="C275" s="1">
        <v>481956.458333333</v>
      </c>
      <c r="D275" s="1">
        <v>481985.833333333</v>
      </c>
      <c r="E275" s="1">
        <f t="shared" si="1"/>
        <v>29.375</v>
      </c>
      <c r="F275" s="1">
        <f t="shared" si="2"/>
        <v>9609.791667</v>
      </c>
    </row>
    <row r="276" ht="15.75" customHeight="1">
      <c r="A276" s="1">
        <v>274.0</v>
      </c>
      <c r="B276" s="1" t="s">
        <v>287</v>
      </c>
      <c r="C276" s="1">
        <v>485040.625</v>
      </c>
      <c r="D276" s="1">
        <v>485054.583333333</v>
      </c>
      <c r="E276" s="1">
        <f t="shared" si="1"/>
        <v>13.95833333</v>
      </c>
      <c r="F276" s="1">
        <f t="shared" si="2"/>
        <v>3054.791667</v>
      </c>
    </row>
    <row r="277" ht="15.75" customHeight="1">
      <c r="A277" s="1">
        <v>275.0</v>
      </c>
      <c r="B277" s="1" t="s">
        <v>288</v>
      </c>
      <c r="C277" s="1">
        <v>494752.083333333</v>
      </c>
      <c r="D277" s="1">
        <v>494775.625</v>
      </c>
      <c r="E277" s="1">
        <f t="shared" si="1"/>
        <v>23.54166667</v>
      </c>
      <c r="F277" s="1">
        <f t="shared" si="2"/>
        <v>9697.5</v>
      </c>
    </row>
    <row r="278" ht="15.75" customHeight="1">
      <c r="A278" s="1">
        <v>276.0</v>
      </c>
      <c r="B278" s="1" t="s">
        <v>289</v>
      </c>
      <c r="C278" s="1">
        <v>496085.208333333</v>
      </c>
      <c r="D278" s="1">
        <v>496100.0</v>
      </c>
      <c r="E278" s="1">
        <f t="shared" si="1"/>
        <v>14.79166667</v>
      </c>
      <c r="F278" s="1">
        <f t="shared" si="2"/>
        <v>1309.583333</v>
      </c>
    </row>
    <row r="279" ht="15.75" customHeight="1">
      <c r="A279" s="1">
        <v>277.0</v>
      </c>
      <c r="B279" s="1" t="s">
        <v>290</v>
      </c>
      <c r="C279" s="1">
        <v>507627.708333333</v>
      </c>
      <c r="D279" s="1">
        <v>507649.166666666</v>
      </c>
      <c r="E279" s="1">
        <f t="shared" si="1"/>
        <v>21.45833333</v>
      </c>
      <c r="F279" s="1">
        <f t="shared" si="2"/>
        <v>11527.70833</v>
      </c>
    </row>
    <row r="280" ht="15.75" customHeight="1">
      <c r="A280" s="1">
        <v>278.0</v>
      </c>
      <c r="B280" s="1" t="s">
        <v>291</v>
      </c>
      <c r="C280" s="1">
        <v>507812.291666666</v>
      </c>
      <c r="D280" s="1">
        <v>507828.75</v>
      </c>
      <c r="E280" s="1">
        <f t="shared" si="1"/>
        <v>16.45833333</v>
      </c>
      <c r="F280" s="1">
        <f t="shared" si="2"/>
        <v>163.125</v>
      </c>
    </row>
    <row r="281" ht="15.75" customHeight="1">
      <c r="A281" s="1">
        <v>279.0</v>
      </c>
      <c r="B281" s="1" t="s">
        <v>292</v>
      </c>
      <c r="C281" s="1">
        <v>517327.5</v>
      </c>
      <c r="D281" s="1">
        <v>517348.75</v>
      </c>
      <c r="E281" s="1">
        <f t="shared" si="1"/>
        <v>21.25</v>
      </c>
      <c r="F281" s="1">
        <f t="shared" si="2"/>
        <v>9498.75</v>
      </c>
    </row>
    <row r="282" ht="15.75" customHeight="1">
      <c r="A282" s="1">
        <v>280.0</v>
      </c>
      <c r="B282" s="1" t="s">
        <v>293</v>
      </c>
      <c r="C282" s="1">
        <v>518270.208333333</v>
      </c>
      <c r="D282" s="1">
        <v>518283.958333333</v>
      </c>
      <c r="E282" s="1">
        <f t="shared" si="1"/>
        <v>13.75</v>
      </c>
      <c r="F282" s="1">
        <f t="shared" si="2"/>
        <v>921.4583333</v>
      </c>
    </row>
    <row r="283" ht="15.75" customHeight="1">
      <c r="A283" s="1">
        <v>281.0</v>
      </c>
      <c r="B283" s="1" t="s">
        <v>294</v>
      </c>
      <c r="C283" s="1">
        <v>521025.833333333</v>
      </c>
      <c r="D283" s="1">
        <v>521044.375</v>
      </c>
      <c r="E283" s="1">
        <f t="shared" si="1"/>
        <v>18.54166667</v>
      </c>
      <c r="F283" s="1">
        <f t="shared" si="2"/>
        <v>2741.875</v>
      </c>
    </row>
    <row r="284" ht="15.75" customHeight="1">
      <c r="A284" s="1">
        <v>282.0</v>
      </c>
      <c r="B284" s="1" t="s">
        <v>295</v>
      </c>
      <c r="C284" s="1">
        <v>521082.083333333</v>
      </c>
      <c r="D284" s="1">
        <v>521123.958333333</v>
      </c>
      <c r="E284" s="1">
        <f t="shared" si="1"/>
        <v>41.875</v>
      </c>
      <c r="F284" s="1">
        <f t="shared" si="2"/>
        <v>37.70833333</v>
      </c>
    </row>
    <row r="285" ht="15.75" customHeight="1">
      <c r="A285" s="1">
        <v>283.0</v>
      </c>
      <c r="B285" s="1" t="s">
        <v>296</v>
      </c>
      <c r="C285" s="1">
        <v>521229.375</v>
      </c>
      <c r="D285" s="1">
        <v>521257.5</v>
      </c>
      <c r="E285" s="1">
        <f t="shared" si="1"/>
        <v>28.125</v>
      </c>
      <c r="F285" s="1">
        <f t="shared" si="2"/>
        <v>105.4166667</v>
      </c>
    </row>
    <row r="286" ht="15.75" customHeight="1">
      <c r="A286" s="1">
        <v>284.0</v>
      </c>
      <c r="B286" s="1" t="s">
        <v>297</v>
      </c>
      <c r="C286" s="1">
        <v>521331.666666666</v>
      </c>
      <c r="D286" s="1">
        <v>521375.833333333</v>
      </c>
      <c r="E286" s="1">
        <f t="shared" si="1"/>
        <v>44.16666667</v>
      </c>
      <c r="F286" s="1">
        <f t="shared" si="2"/>
        <v>74.16666667</v>
      </c>
    </row>
    <row r="287" ht="15.75" customHeight="1">
      <c r="A287" s="1">
        <v>285.0</v>
      </c>
      <c r="B287" s="1" t="s">
        <v>298</v>
      </c>
      <c r="C287" s="1">
        <v>522435.0</v>
      </c>
      <c r="D287" s="1">
        <v>522478.333333333</v>
      </c>
      <c r="E287" s="1">
        <f t="shared" si="1"/>
        <v>43.33333333</v>
      </c>
      <c r="F287" s="1">
        <f t="shared" si="2"/>
        <v>1059.166667</v>
      </c>
    </row>
    <row r="288" ht="15.75" customHeight="1">
      <c r="A288" s="1">
        <v>286.0</v>
      </c>
      <c r="B288" s="1" t="s">
        <v>299</v>
      </c>
      <c r="C288" s="1">
        <v>522536.041666666</v>
      </c>
      <c r="D288" s="1">
        <v>522548.333333333</v>
      </c>
      <c r="E288" s="1">
        <f t="shared" si="1"/>
        <v>12.29166667</v>
      </c>
      <c r="F288" s="1">
        <f t="shared" si="2"/>
        <v>57.70833333</v>
      </c>
    </row>
    <row r="289" ht="15.75" customHeight="1">
      <c r="A289" s="1">
        <v>287.0</v>
      </c>
      <c r="B289" s="1" t="s">
        <v>300</v>
      </c>
      <c r="C289" s="1">
        <v>522611.666666666</v>
      </c>
      <c r="D289" s="1">
        <v>522660.208333333</v>
      </c>
      <c r="E289" s="1">
        <f t="shared" si="1"/>
        <v>48.54166667</v>
      </c>
      <c r="F289" s="1">
        <f t="shared" si="2"/>
        <v>63.33333333</v>
      </c>
    </row>
    <row r="290" ht="15.75" customHeight="1">
      <c r="A290" s="1">
        <v>288.0</v>
      </c>
      <c r="B290" s="1" t="s">
        <v>301</v>
      </c>
      <c r="C290" s="1">
        <v>522670.833333333</v>
      </c>
      <c r="D290" s="1">
        <v>522734.375</v>
      </c>
      <c r="E290" s="1">
        <f t="shared" si="1"/>
        <v>63.54166667</v>
      </c>
      <c r="F290" s="1">
        <f t="shared" si="2"/>
        <v>10.625</v>
      </c>
    </row>
    <row r="291" ht="15.75" customHeight="1">
      <c r="A291" s="1">
        <v>289.0</v>
      </c>
      <c r="B291" s="1" t="s">
        <v>302</v>
      </c>
      <c r="C291" s="1">
        <v>530548.541666666</v>
      </c>
      <c r="D291" s="1">
        <v>530567.083333333</v>
      </c>
      <c r="E291" s="1">
        <f t="shared" si="1"/>
        <v>18.54166667</v>
      </c>
      <c r="F291" s="1">
        <f t="shared" si="2"/>
        <v>7814.166667</v>
      </c>
    </row>
    <row r="292" ht="15.75" customHeight="1">
      <c r="A292" s="1">
        <v>290.0</v>
      </c>
      <c r="B292" s="1" t="s">
        <v>303</v>
      </c>
      <c r="C292" s="1">
        <v>534338.333333333</v>
      </c>
      <c r="D292" s="1">
        <v>534371.875</v>
      </c>
      <c r="E292" s="1">
        <f t="shared" si="1"/>
        <v>33.54166667</v>
      </c>
      <c r="F292" s="1">
        <f t="shared" si="2"/>
        <v>3771.25</v>
      </c>
    </row>
    <row r="293" ht="15.75" customHeight="1">
      <c r="A293" s="1">
        <v>291.0</v>
      </c>
      <c r="B293" s="1" t="s">
        <v>304</v>
      </c>
      <c r="C293" s="1">
        <v>534647.708333333</v>
      </c>
      <c r="D293" s="1">
        <v>534671.666666666</v>
      </c>
      <c r="E293" s="1">
        <f t="shared" si="1"/>
        <v>23.95833333</v>
      </c>
      <c r="F293" s="1">
        <f t="shared" si="2"/>
        <v>275.8333333</v>
      </c>
    </row>
    <row r="294" ht="15.75" customHeight="1">
      <c r="A294" s="1">
        <v>292.0</v>
      </c>
      <c r="B294" s="1" t="s">
        <v>305</v>
      </c>
      <c r="C294" s="1">
        <v>535215.833333333</v>
      </c>
      <c r="D294" s="1">
        <v>535245.625</v>
      </c>
      <c r="E294" s="1">
        <f t="shared" si="1"/>
        <v>29.79166667</v>
      </c>
      <c r="F294" s="1">
        <f t="shared" si="2"/>
        <v>544.1666667</v>
      </c>
    </row>
    <row r="295" ht="15.75" customHeight="1">
      <c r="A295" s="1">
        <v>293.0</v>
      </c>
      <c r="B295" s="1" t="s">
        <v>306</v>
      </c>
      <c r="C295" s="1">
        <v>536017.916666666</v>
      </c>
      <c r="D295" s="1">
        <v>536092.708333333</v>
      </c>
      <c r="E295" s="1">
        <f t="shared" si="1"/>
        <v>74.79166667</v>
      </c>
      <c r="F295" s="1">
        <f t="shared" si="2"/>
        <v>772.2916667</v>
      </c>
    </row>
    <row r="296" ht="15.75" customHeight="1">
      <c r="A296" s="1">
        <v>294.0</v>
      </c>
      <c r="B296" s="1" t="s">
        <v>307</v>
      </c>
      <c r="C296" s="1">
        <v>536287.5</v>
      </c>
      <c r="D296" s="1">
        <v>536300.208333333</v>
      </c>
      <c r="E296" s="1">
        <f t="shared" si="1"/>
        <v>12.70833333</v>
      </c>
      <c r="F296" s="1">
        <f t="shared" si="2"/>
        <v>194.7916667</v>
      </c>
    </row>
    <row r="297" ht="15.75" customHeight="1">
      <c r="A297" s="1">
        <v>295.0</v>
      </c>
      <c r="B297" s="1" t="s">
        <v>308</v>
      </c>
      <c r="C297" s="1">
        <v>552108.333333333</v>
      </c>
      <c r="D297" s="1">
        <v>552120.208333333</v>
      </c>
      <c r="E297" s="1">
        <f t="shared" si="1"/>
        <v>11.875</v>
      </c>
      <c r="F297" s="1">
        <f t="shared" si="2"/>
        <v>15808.125</v>
      </c>
    </row>
    <row r="298" ht="15.75" customHeight="1">
      <c r="A298" s="1">
        <v>296.0</v>
      </c>
      <c r="B298" s="1" t="s">
        <v>309</v>
      </c>
      <c r="C298" s="1">
        <v>562347.083333333</v>
      </c>
      <c r="D298" s="1">
        <v>562379.166666666</v>
      </c>
      <c r="E298" s="1">
        <f t="shared" si="1"/>
        <v>32.08333333</v>
      </c>
      <c r="F298" s="1">
        <f t="shared" si="2"/>
        <v>10226.875</v>
      </c>
    </row>
    <row r="299" ht="15.75" customHeight="1">
      <c r="A299" s="1">
        <v>297.0</v>
      </c>
      <c r="B299" s="1" t="s">
        <v>310</v>
      </c>
      <c r="C299" s="1">
        <v>565770.0</v>
      </c>
      <c r="D299" s="1">
        <v>565798.541666666</v>
      </c>
      <c r="E299" s="1">
        <f t="shared" si="1"/>
        <v>28.54166667</v>
      </c>
      <c r="F299" s="1">
        <f t="shared" si="2"/>
        <v>3390.833333</v>
      </c>
    </row>
    <row r="300" ht="15.75" customHeight="1">
      <c r="A300" s="1">
        <v>298.0</v>
      </c>
      <c r="B300" s="1" t="s">
        <v>311</v>
      </c>
      <c r="C300" s="1">
        <v>565882.916666666</v>
      </c>
      <c r="D300" s="1">
        <v>565939.791666666</v>
      </c>
      <c r="E300" s="1">
        <f t="shared" si="1"/>
        <v>56.875</v>
      </c>
      <c r="F300" s="1">
        <f t="shared" si="2"/>
        <v>84.375</v>
      </c>
    </row>
    <row r="301" ht="15.75" customHeight="1">
      <c r="A301" s="1">
        <v>299.0</v>
      </c>
      <c r="B301" s="1" t="s">
        <v>312</v>
      </c>
      <c r="C301" s="1">
        <v>565970.625</v>
      </c>
      <c r="D301" s="1">
        <v>565991.666666666</v>
      </c>
      <c r="E301" s="1">
        <f t="shared" si="1"/>
        <v>21.04166667</v>
      </c>
      <c r="F301" s="1">
        <f t="shared" si="2"/>
        <v>30.83333333</v>
      </c>
    </row>
    <row r="302" ht="15.75" customHeight="1">
      <c r="A302" s="1">
        <v>300.0</v>
      </c>
      <c r="B302" s="1" t="s">
        <v>313</v>
      </c>
      <c r="C302" s="1">
        <v>570327.5</v>
      </c>
      <c r="D302" s="1">
        <v>570352.5</v>
      </c>
      <c r="E302" s="1">
        <f t="shared" si="1"/>
        <v>25</v>
      </c>
      <c r="F302" s="1">
        <f t="shared" si="2"/>
        <v>4335.833333</v>
      </c>
    </row>
    <row r="303" ht="15.75" customHeight="1">
      <c r="A303" s="1">
        <v>301.0</v>
      </c>
      <c r="B303" s="1" t="s">
        <v>314</v>
      </c>
      <c r="C303" s="1">
        <v>570557.083333333</v>
      </c>
      <c r="D303" s="1">
        <v>570576.041666666</v>
      </c>
      <c r="E303" s="1">
        <f t="shared" si="1"/>
        <v>18.95833333</v>
      </c>
      <c r="F303" s="1">
        <f t="shared" si="2"/>
        <v>204.5833333</v>
      </c>
    </row>
    <row r="304" ht="15.75" customHeight="1">
      <c r="A304" s="1">
        <v>302.0</v>
      </c>
      <c r="B304" s="1" t="s">
        <v>315</v>
      </c>
      <c r="C304" s="1">
        <v>570852.5</v>
      </c>
      <c r="D304" s="1">
        <v>570874.375</v>
      </c>
      <c r="E304" s="1">
        <f t="shared" si="1"/>
        <v>21.875</v>
      </c>
      <c r="F304" s="1">
        <f t="shared" si="2"/>
        <v>276.4583333</v>
      </c>
    </row>
    <row r="305" ht="15.75" customHeight="1">
      <c r="A305" s="1">
        <v>303.0</v>
      </c>
      <c r="B305" s="1" t="s">
        <v>316</v>
      </c>
      <c r="C305" s="1">
        <v>570893.75</v>
      </c>
      <c r="D305" s="1">
        <v>570924.583333333</v>
      </c>
      <c r="E305" s="1">
        <f t="shared" si="1"/>
        <v>30.83333333</v>
      </c>
      <c r="F305" s="1">
        <f t="shared" si="2"/>
        <v>19.375</v>
      </c>
    </row>
    <row r="306" ht="15.75" customHeight="1">
      <c r="A306" s="1">
        <v>304.0</v>
      </c>
      <c r="B306" s="1" t="s">
        <v>317</v>
      </c>
      <c r="C306" s="1">
        <v>573441.666666666</v>
      </c>
      <c r="D306" s="1">
        <v>573463.541666666</v>
      </c>
      <c r="E306" s="1">
        <f t="shared" si="1"/>
        <v>21.875</v>
      </c>
      <c r="F306" s="1">
        <f t="shared" si="2"/>
        <v>2517.083333</v>
      </c>
    </row>
    <row r="307" ht="15.75" customHeight="1">
      <c r="A307" s="1">
        <v>305.0</v>
      </c>
      <c r="B307" s="1" t="s">
        <v>318</v>
      </c>
      <c r="C307" s="1">
        <v>574173.75</v>
      </c>
      <c r="D307" s="1">
        <v>574201.875</v>
      </c>
      <c r="E307" s="1">
        <f t="shared" si="1"/>
        <v>28.125</v>
      </c>
      <c r="F307" s="1">
        <f t="shared" si="2"/>
        <v>710.2083333</v>
      </c>
    </row>
    <row r="308" ht="15.75" customHeight="1">
      <c r="A308" s="1">
        <v>306.0</v>
      </c>
      <c r="B308" s="1" t="s">
        <v>319</v>
      </c>
      <c r="C308" s="1">
        <v>574838.541666666</v>
      </c>
      <c r="D308" s="1">
        <v>574852.708333333</v>
      </c>
      <c r="E308" s="1">
        <f t="shared" si="1"/>
        <v>14.16666667</v>
      </c>
      <c r="F308" s="1">
        <f t="shared" si="2"/>
        <v>636.6666667</v>
      </c>
    </row>
    <row r="309" ht="15.75" customHeight="1">
      <c r="A309" s="1">
        <v>307.0</v>
      </c>
      <c r="B309" s="1" t="s">
        <v>320</v>
      </c>
      <c r="C309" s="1">
        <v>576126.458333333</v>
      </c>
      <c r="D309" s="1">
        <v>576154.375</v>
      </c>
      <c r="E309" s="1">
        <f t="shared" si="1"/>
        <v>27.91666667</v>
      </c>
      <c r="F309" s="1">
        <f t="shared" si="2"/>
        <v>1273.75</v>
      </c>
    </row>
    <row r="310" ht="15.75" customHeight="1">
      <c r="A310" s="1">
        <v>308.0</v>
      </c>
      <c r="B310" s="1" t="s">
        <v>321</v>
      </c>
      <c r="C310" s="1">
        <v>577173.75</v>
      </c>
      <c r="D310" s="1">
        <v>577184.791666666</v>
      </c>
      <c r="E310" s="1">
        <f t="shared" si="1"/>
        <v>11.04166667</v>
      </c>
      <c r="F310" s="1">
        <f t="shared" si="2"/>
        <v>1019.375</v>
      </c>
    </row>
    <row r="311" ht="15.75" customHeight="1">
      <c r="A311" s="1">
        <v>309.0</v>
      </c>
      <c r="B311" s="1" t="s">
        <v>322</v>
      </c>
      <c r="C311" s="1">
        <v>577298.125</v>
      </c>
      <c r="D311" s="1">
        <v>577331.666666666</v>
      </c>
      <c r="E311" s="1">
        <f t="shared" si="1"/>
        <v>33.54166667</v>
      </c>
      <c r="F311" s="1">
        <f t="shared" si="2"/>
        <v>113.3333333</v>
      </c>
    </row>
    <row r="312" ht="15.75" customHeight="1">
      <c r="A312" s="1">
        <v>310.0</v>
      </c>
      <c r="B312" s="1" t="s">
        <v>323</v>
      </c>
      <c r="C312" s="1">
        <v>577361.875</v>
      </c>
      <c r="D312" s="1">
        <v>577400.416666666</v>
      </c>
      <c r="E312" s="1">
        <f t="shared" si="1"/>
        <v>38.54166667</v>
      </c>
      <c r="F312" s="1">
        <f t="shared" si="2"/>
        <v>30.20833333</v>
      </c>
    </row>
    <row r="313" ht="15.75" customHeight="1">
      <c r="A313" s="1">
        <v>311.0</v>
      </c>
      <c r="B313" s="1" t="s">
        <v>324</v>
      </c>
      <c r="C313" s="1">
        <v>578152.291666666</v>
      </c>
      <c r="D313" s="1">
        <v>578182.083333333</v>
      </c>
      <c r="E313" s="1">
        <f t="shared" si="1"/>
        <v>29.79166667</v>
      </c>
      <c r="F313" s="1">
        <f t="shared" si="2"/>
        <v>751.875</v>
      </c>
    </row>
    <row r="314" ht="15.75" customHeight="1">
      <c r="A314" s="1">
        <v>312.0</v>
      </c>
      <c r="B314" s="1" t="s">
        <v>325</v>
      </c>
      <c r="C314" s="1">
        <v>578492.083333333</v>
      </c>
      <c r="D314" s="1">
        <v>578516.458333333</v>
      </c>
      <c r="E314" s="1">
        <f t="shared" si="1"/>
        <v>24.375</v>
      </c>
      <c r="F314" s="1">
        <f t="shared" si="2"/>
        <v>310</v>
      </c>
    </row>
    <row r="315" ht="15.75" customHeight="1">
      <c r="A315" s="1">
        <v>313.0</v>
      </c>
      <c r="B315" s="1" t="s">
        <v>326</v>
      </c>
      <c r="C315" s="1">
        <v>578638.75</v>
      </c>
      <c r="D315" s="1">
        <v>578702.083333333</v>
      </c>
      <c r="E315" s="1">
        <f t="shared" si="1"/>
        <v>63.33333333</v>
      </c>
      <c r="F315" s="1">
        <f t="shared" si="2"/>
        <v>122.2916667</v>
      </c>
    </row>
    <row r="316" ht="15.75" customHeight="1">
      <c r="A316" s="1">
        <v>314.0</v>
      </c>
      <c r="B316" s="1" t="s">
        <v>327</v>
      </c>
      <c r="C316" s="1">
        <v>579634.791666666</v>
      </c>
      <c r="D316" s="1">
        <v>579647.291666666</v>
      </c>
      <c r="E316" s="1">
        <f t="shared" si="1"/>
        <v>12.5</v>
      </c>
      <c r="F316" s="1">
        <f t="shared" si="2"/>
        <v>932.7083333</v>
      </c>
    </row>
    <row r="317" ht="15.75" customHeight="1">
      <c r="A317" s="1">
        <v>315.0</v>
      </c>
      <c r="B317" s="1" t="s">
        <v>328</v>
      </c>
      <c r="C317" s="1">
        <v>579702.916666666</v>
      </c>
      <c r="D317" s="1">
        <v>579734.583333333</v>
      </c>
      <c r="E317" s="1">
        <f t="shared" si="1"/>
        <v>31.66666667</v>
      </c>
      <c r="F317" s="1">
        <f t="shared" si="2"/>
        <v>55.625</v>
      </c>
    </row>
    <row r="318" ht="15.75" customHeight="1">
      <c r="A318" s="1">
        <v>316.0</v>
      </c>
      <c r="B318" s="1" t="s">
        <v>329</v>
      </c>
      <c r="C318" s="1">
        <v>580736.25</v>
      </c>
      <c r="D318" s="1">
        <v>580768.75</v>
      </c>
      <c r="E318" s="1">
        <f t="shared" si="1"/>
        <v>32.5</v>
      </c>
      <c r="F318" s="1">
        <f t="shared" si="2"/>
        <v>1001.666667</v>
      </c>
    </row>
    <row r="319" ht="15.75" customHeight="1">
      <c r="A319" s="1">
        <v>317.0</v>
      </c>
      <c r="B319" s="1" t="s">
        <v>330</v>
      </c>
      <c r="C319" s="1">
        <v>580802.083333333</v>
      </c>
      <c r="D319" s="1">
        <v>580823.75</v>
      </c>
      <c r="E319" s="1">
        <f t="shared" si="1"/>
        <v>21.66666667</v>
      </c>
      <c r="F319" s="1">
        <f t="shared" si="2"/>
        <v>33.33333333</v>
      </c>
    </row>
    <row r="320" ht="15.75" customHeight="1">
      <c r="A320" s="1">
        <v>318.0</v>
      </c>
      <c r="B320" s="1" t="s">
        <v>331</v>
      </c>
      <c r="C320" s="1">
        <v>580867.5</v>
      </c>
      <c r="D320" s="1">
        <v>580898.75</v>
      </c>
      <c r="E320" s="1">
        <f t="shared" si="1"/>
        <v>31.25</v>
      </c>
      <c r="F320" s="1">
        <f t="shared" si="2"/>
        <v>43.75</v>
      </c>
    </row>
    <row r="321" ht="15.75" customHeight="1">
      <c r="A321" s="1">
        <v>319.0</v>
      </c>
      <c r="B321" s="1" t="s">
        <v>332</v>
      </c>
      <c r="C321" s="1">
        <v>580973.958333333</v>
      </c>
      <c r="D321" s="1">
        <v>581017.5</v>
      </c>
      <c r="E321" s="1">
        <f t="shared" si="1"/>
        <v>43.54166667</v>
      </c>
      <c r="F321" s="1">
        <f t="shared" si="2"/>
        <v>75.20833333</v>
      </c>
    </row>
    <row r="322" ht="15.75" customHeight="1">
      <c r="A322" s="1">
        <v>320.0</v>
      </c>
      <c r="B322" s="1" t="s">
        <v>333</v>
      </c>
      <c r="C322" s="1">
        <v>581100.208333333</v>
      </c>
      <c r="D322" s="1">
        <v>581125.0</v>
      </c>
      <c r="E322" s="1">
        <f t="shared" si="1"/>
        <v>24.79166667</v>
      </c>
      <c r="F322" s="1">
        <f t="shared" si="2"/>
        <v>82.70833333</v>
      </c>
    </row>
    <row r="323" ht="15.75" customHeight="1">
      <c r="A323" s="1">
        <v>321.0</v>
      </c>
      <c r="B323" s="1" t="s">
        <v>334</v>
      </c>
      <c r="C323" s="1">
        <v>584121.25</v>
      </c>
      <c r="D323" s="1">
        <v>584172.916666666</v>
      </c>
      <c r="E323" s="1">
        <f t="shared" si="1"/>
        <v>51.66666667</v>
      </c>
      <c r="F323" s="1">
        <f t="shared" si="2"/>
        <v>2996.25</v>
      </c>
    </row>
    <row r="324" ht="15.75" customHeight="1">
      <c r="A324" s="1">
        <v>322.0</v>
      </c>
      <c r="B324" s="1" t="s">
        <v>335</v>
      </c>
      <c r="C324" s="1">
        <v>584197.291666666</v>
      </c>
      <c r="D324" s="1">
        <v>584212.708333333</v>
      </c>
      <c r="E324" s="1">
        <f t="shared" si="1"/>
        <v>15.41666667</v>
      </c>
      <c r="F324" s="1">
        <f t="shared" si="2"/>
        <v>24.375</v>
      </c>
    </row>
    <row r="325" ht="15.75" customHeight="1">
      <c r="A325" s="1">
        <v>323.0</v>
      </c>
      <c r="B325" s="1" t="s">
        <v>336</v>
      </c>
      <c r="C325" s="1">
        <v>584592.083333333</v>
      </c>
      <c r="D325" s="1">
        <v>584607.291666666</v>
      </c>
      <c r="E325" s="1">
        <f t="shared" si="1"/>
        <v>15.20833333</v>
      </c>
      <c r="F325" s="1">
        <f t="shared" si="2"/>
        <v>379.375</v>
      </c>
    </row>
    <row r="326" ht="15.75" customHeight="1">
      <c r="A326" s="1">
        <v>324.0</v>
      </c>
      <c r="B326" s="1" t="s">
        <v>337</v>
      </c>
      <c r="C326" s="1">
        <v>584954.791666666</v>
      </c>
      <c r="D326" s="1">
        <v>584967.916666666</v>
      </c>
      <c r="E326" s="1">
        <f t="shared" si="1"/>
        <v>13.125</v>
      </c>
      <c r="F326" s="1">
        <f t="shared" si="2"/>
        <v>347.5</v>
      </c>
    </row>
    <row r="327" ht="15.75" customHeight="1">
      <c r="A327" s="1">
        <v>325.0</v>
      </c>
      <c r="B327" s="1" t="s">
        <v>338</v>
      </c>
      <c r="C327" s="1">
        <v>585666.666666666</v>
      </c>
      <c r="D327" s="1">
        <v>585688.958333333</v>
      </c>
      <c r="E327" s="1">
        <f t="shared" si="1"/>
        <v>22.29166667</v>
      </c>
      <c r="F327" s="1">
        <f t="shared" si="2"/>
        <v>698.75</v>
      </c>
    </row>
    <row r="328" ht="15.75" customHeight="1">
      <c r="A328" s="1">
        <v>326.0</v>
      </c>
      <c r="B328" s="1" t="s">
        <v>339</v>
      </c>
      <c r="C328" s="1">
        <v>585813.333333333</v>
      </c>
      <c r="D328" s="1">
        <v>585854.791666666</v>
      </c>
      <c r="E328" s="1">
        <f t="shared" si="1"/>
        <v>41.45833333</v>
      </c>
      <c r="F328" s="1">
        <f t="shared" si="2"/>
        <v>124.375</v>
      </c>
    </row>
    <row r="329" ht="15.75" customHeight="1">
      <c r="A329" s="1">
        <v>327.0</v>
      </c>
      <c r="B329" s="1" t="s">
        <v>340</v>
      </c>
      <c r="C329" s="1">
        <v>585937.5</v>
      </c>
      <c r="D329" s="1">
        <v>585954.791666666</v>
      </c>
      <c r="E329" s="1">
        <f t="shared" si="1"/>
        <v>17.29166667</v>
      </c>
      <c r="F329" s="1">
        <f t="shared" si="2"/>
        <v>82.70833333</v>
      </c>
    </row>
    <row r="330" ht="15.75" customHeight="1">
      <c r="A330" s="1">
        <v>328.0</v>
      </c>
      <c r="B330" s="1" t="s">
        <v>341</v>
      </c>
      <c r="C330" s="1">
        <v>586019.583333333</v>
      </c>
      <c r="D330" s="1">
        <v>586037.708333333</v>
      </c>
      <c r="E330" s="1">
        <f t="shared" si="1"/>
        <v>18.125</v>
      </c>
      <c r="F330" s="1">
        <f t="shared" si="2"/>
        <v>64.79166667</v>
      </c>
    </row>
    <row r="331" ht="15.75" customHeight="1">
      <c r="A331" s="1">
        <v>329.0</v>
      </c>
      <c r="B331" s="1" t="s">
        <v>342</v>
      </c>
      <c r="C331" s="1">
        <v>586643.541666666</v>
      </c>
      <c r="D331" s="1">
        <v>586661.25</v>
      </c>
      <c r="E331" s="1">
        <f t="shared" si="1"/>
        <v>17.70833333</v>
      </c>
      <c r="F331" s="1">
        <f t="shared" si="2"/>
        <v>605.8333333</v>
      </c>
    </row>
    <row r="332" ht="15.75" customHeight="1">
      <c r="A332" s="1">
        <v>330.0</v>
      </c>
      <c r="B332" s="1" t="s">
        <v>343</v>
      </c>
      <c r="C332" s="1">
        <v>586715.208333333</v>
      </c>
      <c r="D332" s="1">
        <v>586748.333333333</v>
      </c>
      <c r="E332" s="1">
        <f t="shared" si="1"/>
        <v>33.125</v>
      </c>
      <c r="F332" s="1">
        <f t="shared" si="2"/>
        <v>53.95833333</v>
      </c>
    </row>
    <row r="333" ht="15.75" customHeight="1">
      <c r="A333" s="1">
        <v>331.0</v>
      </c>
      <c r="B333" s="1" t="s">
        <v>344</v>
      </c>
      <c r="C333" s="1">
        <v>587123.333333333</v>
      </c>
      <c r="D333" s="1">
        <v>587151.875</v>
      </c>
      <c r="E333" s="1">
        <f t="shared" si="1"/>
        <v>28.54166667</v>
      </c>
      <c r="F333" s="1">
        <f t="shared" si="2"/>
        <v>375</v>
      </c>
    </row>
    <row r="334" ht="15.75" customHeight="1">
      <c r="A334" s="1">
        <v>332.0</v>
      </c>
      <c r="B334" s="1" t="s">
        <v>345</v>
      </c>
      <c r="C334" s="1">
        <v>587658.75</v>
      </c>
      <c r="D334" s="1">
        <v>587675.625</v>
      </c>
      <c r="E334" s="1">
        <f t="shared" si="1"/>
        <v>16.875</v>
      </c>
      <c r="F334" s="1">
        <f t="shared" si="2"/>
        <v>506.875</v>
      </c>
    </row>
    <row r="335" ht="15.75" customHeight="1">
      <c r="A335" s="1">
        <v>333.0</v>
      </c>
      <c r="B335" s="1" t="s">
        <v>346</v>
      </c>
      <c r="C335" s="1">
        <v>588257.083333333</v>
      </c>
      <c r="D335" s="1">
        <v>588272.5</v>
      </c>
      <c r="E335" s="1">
        <f t="shared" si="1"/>
        <v>15.41666667</v>
      </c>
      <c r="F335" s="1">
        <f t="shared" si="2"/>
        <v>581.4583333</v>
      </c>
    </row>
    <row r="336" ht="15.75" customHeight="1">
      <c r="A336" s="1">
        <v>334.0</v>
      </c>
      <c r="B336" s="1" t="s">
        <v>347</v>
      </c>
      <c r="C336" s="1">
        <v>588372.5</v>
      </c>
      <c r="D336" s="1">
        <v>588401.458333333</v>
      </c>
      <c r="E336" s="1">
        <f t="shared" si="1"/>
        <v>28.95833333</v>
      </c>
      <c r="F336" s="1">
        <f t="shared" si="2"/>
        <v>100</v>
      </c>
    </row>
    <row r="337" ht="15.75" customHeight="1">
      <c r="A337" s="1">
        <v>335.0</v>
      </c>
      <c r="B337" s="1" t="s">
        <v>348</v>
      </c>
      <c r="C337" s="1">
        <v>588463.125</v>
      </c>
      <c r="D337" s="1">
        <v>588502.5</v>
      </c>
      <c r="E337" s="1">
        <f t="shared" si="1"/>
        <v>39.375</v>
      </c>
      <c r="F337" s="1">
        <f t="shared" si="2"/>
        <v>61.66666667</v>
      </c>
    </row>
    <row r="338" ht="15.75" customHeight="1">
      <c r="A338" s="1">
        <v>336.0</v>
      </c>
      <c r="B338" s="1" t="s">
        <v>349</v>
      </c>
      <c r="C338" s="1">
        <v>588877.916666666</v>
      </c>
      <c r="D338" s="1">
        <v>588909.166666666</v>
      </c>
      <c r="E338" s="1">
        <f t="shared" si="1"/>
        <v>31.25</v>
      </c>
      <c r="F338" s="1">
        <f t="shared" si="2"/>
        <v>375.4166667</v>
      </c>
    </row>
    <row r="339" ht="15.75" customHeight="1">
      <c r="A339" s="1">
        <v>337.0</v>
      </c>
      <c r="B339" s="1" t="s">
        <v>350</v>
      </c>
      <c r="C339" s="1">
        <v>588947.291666666</v>
      </c>
      <c r="D339" s="1">
        <v>588972.708333333</v>
      </c>
      <c r="E339" s="1">
        <f t="shared" si="1"/>
        <v>25.41666667</v>
      </c>
      <c r="F339" s="1">
        <f t="shared" si="2"/>
        <v>38.125</v>
      </c>
    </row>
    <row r="340" ht="15.75" customHeight="1">
      <c r="A340" s="1">
        <v>338.0</v>
      </c>
      <c r="B340" s="1" t="s">
        <v>351</v>
      </c>
      <c r="C340" s="1">
        <v>589046.458333333</v>
      </c>
      <c r="D340" s="1">
        <v>589061.875</v>
      </c>
      <c r="E340" s="1">
        <f t="shared" si="1"/>
        <v>15.41666667</v>
      </c>
      <c r="F340" s="1">
        <f t="shared" si="2"/>
        <v>73.75</v>
      </c>
    </row>
    <row r="341" ht="15.75" customHeight="1">
      <c r="A341" s="1">
        <v>339.0</v>
      </c>
      <c r="B341" s="1" t="s">
        <v>352</v>
      </c>
      <c r="C341" s="1">
        <v>589514.583333333</v>
      </c>
      <c r="D341" s="1">
        <v>589546.458333333</v>
      </c>
      <c r="E341" s="1">
        <f t="shared" si="1"/>
        <v>31.875</v>
      </c>
      <c r="F341" s="1">
        <f t="shared" si="2"/>
        <v>452.7083333</v>
      </c>
    </row>
    <row r="342" ht="15.75" customHeight="1">
      <c r="A342" s="1">
        <v>340.0</v>
      </c>
      <c r="B342" s="1" t="s">
        <v>353</v>
      </c>
      <c r="C342" s="1">
        <v>589610.416666666</v>
      </c>
      <c r="D342" s="1">
        <v>589678.333333333</v>
      </c>
      <c r="E342" s="1">
        <f t="shared" si="1"/>
        <v>67.91666667</v>
      </c>
      <c r="F342" s="1">
        <f t="shared" si="2"/>
        <v>63.95833333</v>
      </c>
    </row>
    <row r="343" ht="15.75" customHeight="1">
      <c r="A343" s="1">
        <v>341.0</v>
      </c>
      <c r="B343" s="1" t="s">
        <v>354</v>
      </c>
      <c r="C343" s="1">
        <v>590354.791666666</v>
      </c>
      <c r="D343" s="1">
        <v>590391.458333333</v>
      </c>
      <c r="E343" s="1">
        <f t="shared" si="1"/>
        <v>36.66666667</v>
      </c>
      <c r="F343" s="1">
        <f t="shared" si="2"/>
        <v>676.4583333</v>
      </c>
    </row>
    <row r="344" ht="15.75" customHeight="1">
      <c r="A344" s="1">
        <v>342.0</v>
      </c>
      <c r="B344" s="1" t="s">
        <v>355</v>
      </c>
      <c r="C344" s="1">
        <v>590458.333333333</v>
      </c>
      <c r="D344" s="1">
        <v>590472.5</v>
      </c>
      <c r="E344" s="1">
        <f t="shared" si="1"/>
        <v>14.16666667</v>
      </c>
      <c r="F344" s="1">
        <f t="shared" si="2"/>
        <v>66.875</v>
      </c>
    </row>
    <row r="345" ht="15.75" customHeight="1">
      <c r="A345" s="1">
        <v>343.0</v>
      </c>
      <c r="B345" s="1" t="s">
        <v>356</v>
      </c>
      <c r="C345" s="1">
        <v>590705.0</v>
      </c>
      <c r="D345" s="1">
        <v>590717.916666666</v>
      </c>
      <c r="E345" s="1">
        <f t="shared" si="1"/>
        <v>12.91666667</v>
      </c>
      <c r="F345" s="1">
        <f t="shared" si="2"/>
        <v>232.5</v>
      </c>
    </row>
    <row r="346" ht="15.75" customHeight="1">
      <c r="A346" s="1">
        <v>344.0</v>
      </c>
      <c r="B346" s="1" t="s">
        <v>357</v>
      </c>
      <c r="C346" s="1">
        <v>590762.291666666</v>
      </c>
      <c r="D346" s="1">
        <v>590824.791666666</v>
      </c>
      <c r="E346" s="1">
        <f t="shared" si="1"/>
        <v>62.5</v>
      </c>
      <c r="F346" s="1">
        <f t="shared" si="2"/>
        <v>44.375</v>
      </c>
    </row>
    <row r="347" ht="15.75" customHeight="1">
      <c r="A347" s="1">
        <v>345.0</v>
      </c>
      <c r="B347" s="1" t="s">
        <v>358</v>
      </c>
      <c r="C347" s="1">
        <v>590881.25</v>
      </c>
      <c r="D347" s="1">
        <v>590907.083333333</v>
      </c>
      <c r="E347" s="1">
        <f t="shared" si="1"/>
        <v>25.83333333</v>
      </c>
      <c r="F347" s="1">
        <f t="shared" si="2"/>
        <v>56.45833333</v>
      </c>
    </row>
    <row r="348" ht="15.75" customHeight="1">
      <c r="A348" s="1">
        <v>346.0</v>
      </c>
      <c r="B348" s="1" t="s">
        <v>359</v>
      </c>
      <c r="C348" s="1">
        <v>591016.875</v>
      </c>
      <c r="D348" s="1">
        <v>591040.625</v>
      </c>
      <c r="E348" s="1">
        <f t="shared" si="1"/>
        <v>23.75</v>
      </c>
      <c r="F348" s="1">
        <f t="shared" si="2"/>
        <v>109.7916667</v>
      </c>
    </row>
    <row r="349" ht="15.75" customHeight="1">
      <c r="A349" s="1">
        <v>347.0</v>
      </c>
      <c r="B349" s="1" t="s">
        <v>360</v>
      </c>
      <c r="C349" s="1">
        <v>591138.541666666</v>
      </c>
      <c r="D349" s="1">
        <v>591202.5</v>
      </c>
      <c r="E349" s="1">
        <f t="shared" si="1"/>
        <v>63.95833333</v>
      </c>
      <c r="F349" s="1">
        <f t="shared" si="2"/>
        <v>97.91666667</v>
      </c>
    </row>
    <row r="350" ht="15.75" customHeight="1">
      <c r="A350" s="1">
        <v>348.0</v>
      </c>
      <c r="B350" s="1" t="s">
        <v>361</v>
      </c>
      <c r="C350" s="1">
        <v>591681.25</v>
      </c>
      <c r="D350" s="1">
        <v>591706.25</v>
      </c>
      <c r="E350" s="1">
        <f t="shared" si="1"/>
        <v>25</v>
      </c>
      <c r="F350" s="1">
        <f t="shared" si="2"/>
        <v>478.75</v>
      </c>
    </row>
    <row r="351" ht="15.75" customHeight="1">
      <c r="A351" s="1">
        <v>349.0</v>
      </c>
      <c r="B351" s="1" t="s">
        <v>362</v>
      </c>
      <c r="C351" s="1">
        <v>592023.541666666</v>
      </c>
      <c r="D351" s="1">
        <v>592058.958333333</v>
      </c>
      <c r="E351" s="1">
        <f t="shared" si="1"/>
        <v>35.41666667</v>
      </c>
      <c r="F351" s="1">
        <f t="shared" si="2"/>
        <v>317.2916667</v>
      </c>
    </row>
    <row r="352" ht="15.75" customHeight="1">
      <c r="A352" s="1">
        <v>350.0</v>
      </c>
      <c r="B352" s="1" t="s">
        <v>363</v>
      </c>
      <c r="C352" s="1">
        <v>592091.666666666</v>
      </c>
      <c r="D352" s="1">
        <v>592147.291666666</v>
      </c>
      <c r="E352" s="1">
        <f t="shared" si="1"/>
        <v>55.625</v>
      </c>
      <c r="F352" s="1">
        <f t="shared" si="2"/>
        <v>32.70833333</v>
      </c>
    </row>
    <row r="353" ht="15.75" customHeight="1">
      <c r="A353" s="1">
        <v>351.0</v>
      </c>
      <c r="B353" s="1" t="s">
        <v>364</v>
      </c>
      <c r="C353" s="1">
        <v>593867.083333333</v>
      </c>
      <c r="D353" s="1">
        <v>593912.5</v>
      </c>
      <c r="E353" s="1">
        <f t="shared" si="1"/>
        <v>45.41666667</v>
      </c>
      <c r="F353" s="1">
        <f t="shared" si="2"/>
        <v>1719.791667</v>
      </c>
    </row>
    <row r="354" ht="15.75" customHeight="1">
      <c r="A354" s="1">
        <v>352.0</v>
      </c>
      <c r="B354" s="1" t="s">
        <v>365</v>
      </c>
      <c r="C354" s="1">
        <v>593967.083333333</v>
      </c>
      <c r="D354" s="1">
        <v>594026.458333333</v>
      </c>
      <c r="E354" s="1">
        <f t="shared" si="1"/>
        <v>59.375</v>
      </c>
      <c r="F354" s="1">
        <f t="shared" si="2"/>
        <v>54.58333333</v>
      </c>
    </row>
    <row r="355" ht="15.75" customHeight="1">
      <c r="A355" s="1">
        <v>353.0</v>
      </c>
      <c r="B355" s="1" t="s">
        <v>366</v>
      </c>
      <c r="C355" s="1">
        <v>594133.125</v>
      </c>
      <c r="D355" s="1">
        <v>594174.375</v>
      </c>
      <c r="E355" s="1">
        <f t="shared" si="1"/>
        <v>41.25</v>
      </c>
      <c r="F355" s="1">
        <f t="shared" si="2"/>
        <v>106.6666667</v>
      </c>
    </row>
    <row r="356" ht="15.75" customHeight="1">
      <c r="A356" s="1">
        <v>354.0</v>
      </c>
      <c r="B356" s="1" t="s">
        <v>367</v>
      </c>
      <c r="C356" s="1">
        <v>594214.375</v>
      </c>
      <c r="D356" s="1">
        <v>594259.583333333</v>
      </c>
      <c r="E356" s="1">
        <f t="shared" si="1"/>
        <v>45.20833333</v>
      </c>
      <c r="F356" s="1">
        <f t="shared" si="2"/>
        <v>40</v>
      </c>
    </row>
    <row r="357" ht="15.75" customHeight="1">
      <c r="A357" s="1">
        <v>355.0</v>
      </c>
      <c r="B357" s="1" t="s">
        <v>368</v>
      </c>
      <c r="C357" s="1">
        <v>594302.5</v>
      </c>
      <c r="D357" s="1">
        <v>594351.25</v>
      </c>
      <c r="E357" s="1">
        <f t="shared" si="1"/>
        <v>48.75</v>
      </c>
      <c r="F357" s="1">
        <f t="shared" si="2"/>
        <v>42.91666667</v>
      </c>
    </row>
    <row r="358" ht="15.75" customHeight="1">
      <c r="A358" s="1">
        <v>356.0</v>
      </c>
      <c r="B358" s="1" t="s">
        <v>369</v>
      </c>
      <c r="C358" s="1">
        <v>594662.5</v>
      </c>
      <c r="D358" s="1">
        <v>594688.75</v>
      </c>
      <c r="E358" s="1">
        <f t="shared" si="1"/>
        <v>26.25</v>
      </c>
      <c r="F358" s="1">
        <f t="shared" si="2"/>
        <v>311.25</v>
      </c>
    </row>
    <row r="359" ht="15.75" customHeight="1">
      <c r="A359" s="1">
        <v>357.0</v>
      </c>
      <c r="B359" s="1" t="s">
        <v>370</v>
      </c>
      <c r="C359" s="1">
        <v>594709.791666666</v>
      </c>
      <c r="D359" s="1">
        <v>594800.208333333</v>
      </c>
      <c r="E359" s="1">
        <f t="shared" si="1"/>
        <v>90.41666667</v>
      </c>
      <c r="F359" s="1">
        <f t="shared" si="2"/>
        <v>21.04166667</v>
      </c>
    </row>
    <row r="360" ht="15.75" customHeight="1">
      <c r="A360" s="1">
        <v>358.0</v>
      </c>
      <c r="B360" s="1" t="s">
        <v>371</v>
      </c>
      <c r="C360" s="1">
        <v>594903.125</v>
      </c>
      <c r="D360" s="1">
        <v>594944.166666666</v>
      </c>
      <c r="E360" s="1">
        <f t="shared" si="1"/>
        <v>41.04166667</v>
      </c>
      <c r="F360" s="1">
        <f t="shared" si="2"/>
        <v>102.9166667</v>
      </c>
    </row>
    <row r="361" ht="15.75" customHeight="1">
      <c r="A361" s="1">
        <v>359.0</v>
      </c>
      <c r="B361" s="1" t="s">
        <v>372</v>
      </c>
      <c r="C361" s="1">
        <v>595912.5</v>
      </c>
      <c r="D361" s="1">
        <v>595925.416666666</v>
      </c>
      <c r="E361" s="1">
        <f t="shared" si="1"/>
        <v>12.91666667</v>
      </c>
      <c r="F361" s="1">
        <f t="shared" si="2"/>
        <v>968.3333333</v>
      </c>
    </row>
    <row r="362" ht="15.75" customHeight="1">
      <c r="A362" s="1">
        <v>360.0</v>
      </c>
      <c r="B362" s="1" t="s">
        <v>373</v>
      </c>
      <c r="C362" s="1">
        <v>599405.833333333</v>
      </c>
      <c r="D362" s="1">
        <v>599417.916666666</v>
      </c>
      <c r="E362" s="1">
        <f t="shared" si="1"/>
        <v>12.08333333</v>
      </c>
      <c r="F362" s="1">
        <f t="shared" si="2"/>
        <v>3480.416667</v>
      </c>
    </row>
    <row r="363" ht="15.75" customHeight="1">
      <c r="A363" s="1">
        <v>361.0</v>
      </c>
      <c r="B363" s="1" t="s">
        <v>374</v>
      </c>
      <c r="C363" s="1">
        <v>599446.875</v>
      </c>
      <c r="D363" s="1">
        <v>599464.583333333</v>
      </c>
      <c r="E363" s="1">
        <f t="shared" si="1"/>
        <v>17.70833333</v>
      </c>
      <c r="F363" s="1">
        <f t="shared" si="2"/>
        <v>28.95833333</v>
      </c>
    </row>
    <row r="364" ht="15.75" customHeight="1">
      <c r="A364" s="1">
        <v>362.0</v>
      </c>
      <c r="B364" s="1" t="s">
        <v>375</v>
      </c>
      <c r="C364" s="1">
        <v>599541.875</v>
      </c>
      <c r="D364" s="1">
        <v>599551.875</v>
      </c>
      <c r="E364" s="1">
        <f t="shared" si="1"/>
        <v>10</v>
      </c>
      <c r="F364" s="1">
        <f t="shared" si="2"/>
        <v>77.29166667</v>
      </c>
    </row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4" t="s">
        <v>13</v>
      </c>
    </row>
    <row r="2" ht="15.75" customHeight="1">
      <c r="A2" s="1">
        <v>0.0</v>
      </c>
      <c r="B2" s="1" t="s">
        <v>5</v>
      </c>
      <c r="C2" s="1">
        <v>1290.0</v>
      </c>
      <c r="D2" s="1">
        <v>1337.70833333333</v>
      </c>
      <c r="E2" s="1">
        <f t="shared" ref="E2:E273" si="1">D2-C2</f>
        <v>47.70833333</v>
      </c>
      <c r="H2" s="5">
        <f>average(E2:E273)</f>
        <v>31.91253064</v>
      </c>
      <c r="I2" s="5">
        <f>stdev(E2:E273)/sqrt(count(E2:E273))</f>
        <v>0.9815421272</v>
      </c>
      <c r="J2" s="5">
        <f>stdev(E2:E273)</f>
        <v>16.18800747</v>
      </c>
      <c r="K2" s="5">
        <f>count(E2:E273)</f>
        <v>272</v>
      </c>
      <c r="L2" s="5">
        <f>average(F3:F273)</f>
        <v>2175.083795</v>
      </c>
      <c r="M2" s="5">
        <f>stdev(F3:F273)/sqrt(count(F3:F273))</f>
        <v>204.616318</v>
      </c>
      <c r="N2" s="5">
        <f>stdev(F3:F273)</f>
        <v>3368.409711</v>
      </c>
      <c r="O2" s="5">
        <f>count(F3:F273)</f>
        <v>271</v>
      </c>
    </row>
    <row r="3" ht="15.75" customHeight="1">
      <c r="A3" s="1">
        <v>1.0</v>
      </c>
      <c r="B3" s="1" t="s">
        <v>14</v>
      </c>
      <c r="C3" s="1">
        <v>4291.04166666666</v>
      </c>
      <c r="D3" s="1">
        <v>4326.66666666666</v>
      </c>
      <c r="E3" s="1">
        <f t="shared" si="1"/>
        <v>35.625</v>
      </c>
      <c r="F3" s="1">
        <f t="shared" ref="F3:F273" si="2">C3-D2</f>
        <v>2953.333333</v>
      </c>
    </row>
    <row r="4" ht="15.75" customHeight="1">
      <c r="A4" s="1">
        <v>2.0</v>
      </c>
      <c r="B4" s="1" t="s">
        <v>15</v>
      </c>
      <c r="C4" s="1">
        <v>7246.04166666666</v>
      </c>
      <c r="D4" s="1">
        <v>7287.29166666666</v>
      </c>
      <c r="E4" s="1">
        <f t="shared" si="1"/>
        <v>41.25</v>
      </c>
      <c r="F4" s="1">
        <f t="shared" si="2"/>
        <v>2919.375</v>
      </c>
    </row>
    <row r="5" ht="15.75" customHeight="1">
      <c r="A5" s="1">
        <v>3.0</v>
      </c>
      <c r="B5" s="1" t="s">
        <v>16</v>
      </c>
      <c r="C5" s="1">
        <v>7659.79166666666</v>
      </c>
      <c r="D5" s="1">
        <v>7739.58333333333</v>
      </c>
      <c r="E5" s="1">
        <f t="shared" si="1"/>
        <v>79.79166667</v>
      </c>
      <c r="F5" s="1">
        <f t="shared" si="2"/>
        <v>372.5</v>
      </c>
    </row>
    <row r="6" ht="15.75" customHeight="1">
      <c r="A6" s="1">
        <v>4.0</v>
      </c>
      <c r="B6" s="1" t="s">
        <v>17</v>
      </c>
      <c r="C6" s="1">
        <v>8521.25</v>
      </c>
      <c r="D6" s="1">
        <v>8553.95833333333</v>
      </c>
      <c r="E6" s="1">
        <f t="shared" si="1"/>
        <v>32.70833333</v>
      </c>
      <c r="F6" s="1">
        <f t="shared" si="2"/>
        <v>781.6666667</v>
      </c>
    </row>
    <row r="7" ht="15.75" customHeight="1">
      <c r="A7" s="1">
        <v>5.0</v>
      </c>
      <c r="B7" s="1" t="s">
        <v>18</v>
      </c>
      <c r="C7" s="1">
        <v>9355.0</v>
      </c>
      <c r="D7" s="1">
        <v>9381.875</v>
      </c>
      <c r="E7" s="1">
        <f t="shared" si="1"/>
        <v>26.875</v>
      </c>
      <c r="F7" s="1">
        <f t="shared" si="2"/>
        <v>801.0416667</v>
      </c>
    </row>
    <row r="8" ht="15.75" customHeight="1">
      <c r="A8" s="1">
        <v>6.0</v>
      </c>
      <c r="B8" s="1" t="s">
        <v>19</v>
      </c>
      <c r="C8" s="1">
        <v>9433.54166666666</v>
      </c>
      <c r="D8" s="1">
        <v>9488.95833333333</v>
      </c>
      <c r="E8" s="1">
        <f t="shared" si="1"/>
        <v>55.41666667</v>
      </c>
      <c r="F8" s="1">
        <f t="shared" si="2"/>
        <v>51.66666667</v>
      </c>
    </row>
    <row r="9" ht="15.75" customHeight="1">
      <c r="A9" s="1">
        <v>7.0</v>
      </c>
      <c r="B9" s="1" t="s">
        <v>20</v>
      </c>
      <c r="C9" s="1">
        <v>10629.1666666666</v>
      </c>
      <c r="D9" s="1">
        <v>10673.75</v>
      </c>
      <c r="E9" s="1">
        <f t="shared" si="1"/>
        <v>44.58333333</v>
      </c>
      <c r="F9" s="1">
        <f t="shared" si="2"/>
        <v>1140.208333</v>
      </c>
    </row>
    <row r="10" ht="15.75" customHeight="1">
      <c r="A10" s="1">
        <v>8.0</v>
      </c>
      <c r="B10" s="1" t="s">
        <v>21</v>
      </c>
      <c r="C10" s="1">
        <v>10946.875</v>
      </c>
      <c r="D10" s="1">
        <v>10975.8333333333</v>
      </c>
      <c r="E10" s="1">
        <f t="shared" si="1"/>
        <v>28.95833333</v>
      </c>
      <c r="F10" s="1">
        <f t="shared" si="2"/>
        <v>273.125</v>
      </c>
    </row>
    <row r="11" ht="15.75" customHeight="1">
      <c r="A11" s="1">
        <v>9.0</v>
      </c>
      <c r="B11" s="1" t="s">
        <v>22</v>
      </c>
      <c r="C11" s="1">
        <v>11752.2916666666</v>
      </c>
      <c r="D11" s="1">
        <v>11794.1666666666</v>
      </c>
      <c r="E11" s="1">
        <f t="shared" si="1"/>
        <v>41.875</v>
      </c>
      <c r="F11" s="1">
        <f t="shared" si="2"/>
        <v>776.4583333</v>
      </c>
    </row>
    <row r="12" ht="15.75" customHeight="1">
      <c r="A12" s="1">
        <v>10.0</v>
      </c>
      <c r="B12" s="1" t="s">
        <v>23</v>
      </c>
      <c r="C12" s="1">
        <v>13718.3333333333</v>
      </c>
      <c r="D12" s="1">
        <v>13745.2083333333</v>
      </c>
      <c r="E12" s="1">
        <f t="shared" si="1"/>
        <v>26.875</v>
      </c>
      <c r="F12" s="1">
        <f t="shared" si="2"/>
        <v>1924.166667</v>
      </c>
    </row>
    <row r="13" ht="15.75" customHeight="1">
      <c r="A13" s="1">
        <v>11.0</v>
      </c>
      <c r="B13" s="1" t="s">
        <v>24</v>
      </c>
      <c r="C13" s="1">
        <v>14853.9583333333</v>
      </c>
      <c r="D13" s="1">
        <v>14893.9583333333</v>
      </c>
      <c r="E13" s="1">
        <f t="shared" si="1"/>
        <v>40</v>
      </c>
      <c r="F13" s="1">
        <f t="shared" si="2"/>
        <v>1108.75</v>
      </c>
    </row>
    <row r="14" ht="15.75" customHeight="1">
      <c r="A14" s="1">
        <v>12.0</v>
      </c>
      <c r="B14" s="1" t="s">
        <v>25</v>
      </c>
      <c r="C14" s="1">
        <v>17846.25</v>
      </c>
      <c r="D14" s="1">
        <v>17879.5833333333</v>
      </c>
      <c r="E14" s="1">
        <f t="shared" si="1"/>
        <v>33.33333333</v>
      </c>
      <c r="F14" s="1">
        <f t="shared" si="2"/>
        <v>2952.291667</v>
      </c>
    </row>
    <row r="15" ht="15.75" customHeight="1">
      <c r="A15" s="1">
        <v>13.0</v>
      </c>
      <c r="B15" s="1" t="s">
        <v>26</v>
      </c>
      <c r="C15" s="1">
        <v>18434.5833333333</v>
      </c>
      <c r="D15" s="1">
        <v>18460.8333333333</v>
      </c>
      <c r="E15" s="1">
        <f t="shared" si="1"/>
        <v>26.25</v>
      </c>
      <c r="F15" s="1">
        <f t="shared" si="2"/>
        <v>555</v>
      </c>
    </row>
    <row r="16" ht="15.75" customHeight="1">
      <c r="A16" s="1">
        <v>14.0</v>
      </c>
      <c r="B16" s="1" t="s">
        <v>27</v>
      </c>
      <c r="C16" s="1">
        <v>18655.8333333333</v>
      </c>
      <c r="D16" s="1">
        <v>18680.2083333333</v>
      </c>
      <c r="E16" s="1">
        <f t="shared" si="1"/>
        <v>24.375</v>
      </c>
      <c r="F16" s="1">
        <f t="shared" si="2"/>
        <v>195</v>
      </c>
    </row>
    <row r="17" ht="15.75" customHeight="1">
      <c r="A17" s="1">
        <v>15.0</v>
      </c>
      <c r="B17" s="1" t="s">
        <v>28</v>
      </c>
      <c r="C17" s="1">
        <v>19556.0416666666</v>
      </c>
      <c r="D17" s="1">
        <v>19600.2083333333</v>
      </c>
      <c r="E17" s="1">
        <f t="shared" si="1"/>
        <v>44.16666667</v>
      </c>
      <c r="F17" s="1">
        <f t="shared" si="2"/>
        <v>875.8333333</v>
      </c>
    </row>
    <row r="18" ht="15.75" customHeight="1">
      <c r="A18" s="1">
        <v>16.0</v>
      </c>
      <c r="B18" s="1" t="s">
        <v>29</v>
      </c>
      <c r="C18" s="1">
        <v>21231.875</v>
      </c>
      <c r="D18" s="1">
        <v>21253.3333333333</v>
      </c>
      <c r="E18" s="1">
        <f t="shared" si="1"/>
        <v>21.45833333</v>
      </c>
      <c r="F18" s="1">
        <f t="shared" si="2"/>
        <v>1631.666667</v>
      </c>
    </row>
    <row r="19" ht="15.75" customHeight="1">
      <c r="A19" s="1">
        <v>17.0</v>
      </c>
      <c r="B19" s="1" t="s">
        <v>30</v>
      </c>
      <c r="C19" s="1">
        <v>25202.5</v>
      </c>
      <c r="D19" s="1">
        <v>25238.125</v>
      </c>
      <c r="E19" s="1">
        <f t="shared" si="1"/>
        <v>35.625</v>
      </c>
      <c r="F19" s="1">
        <f t="shared" si="2"/>
        <v>3949.166667</v>
      </c>
    </row>
    <row r="20" ht="15.75" customHeight="1">
      <c r="A20" s="1">
        <v>18.0</v>
      </c>
      <c r="B20" s="1" t="s">
        <v>31</v>
      </c>
      <c r="C20" s="1">
        <v>25342.0833333333</v>
      </c>
      <c r="D20" s="1">
        <v>25363.3333333333</v>
      </c>
      <c r="E20" s="1">
        <f t="shared" si="1"/>
        <v>21.25</v>
      </c>
      <c r="F20" s="1">
        <f t="shared" si="2"/>
        <v>103.9583333</v>
      </c>
    </row>
    <row r="21" ht="15.75" customHeight="1">
      <c r="A21" s="1">
        <v>19.0</v>
      </c>
      <c r="B21" s="1" t="s">
        <v>32</v>
      </c>
      <c r="C21" s="1">
        <v>25893.75</v>
      </c>
      <c r="D21" s="1">
        <v>25917.0833333333</v>
      </c>
      <c r="E21" s="1">
        <f t="shared" si="1"/>
        <v>23.33333333</v>
      </c>
      <c r="F21" s="1">
        <f t="shared" si="2"/>
        <v>530.4166667</v>
      </c>
    </row>
    <row r="22" ht="15.75" customHeight="1">
      <c r="A22" s="1">
        <v>20.0</v>
      </c>
      <c r="B22" s="1" t="s">
        <v>33</v>
      </c>
      <c r="C22" s="1">
        <v>30058.9583333333</v>
      </c>
      <c r="D22" s="1">
        <v>30073.5416666666</v>
      </c>
      <c r="E22" s="1">
        <f t="shared" si="1"/>
        <v>14.58333333</v>
      </c>
      <c r="F22" s="1">
        <f t="shared" si="2"/>
        <v>4141.875</v>
      </c>
    </row>
    <row r="23" ht="15.75" customHeight="1">
      <c r="A23" s="1">
        <v>21.0</v>
      </c>
      <c r="B23" s="1" t="s">
        <v>34</v>
      </c>
      <c r="C23" s="1">
        <v>30125.625</v>
      </c>
      <c r="D23" s="1">
        <v>30173.5416666666</v>
      </c>
      <c r="E23" s="1">
        <f t="shared" si="1"/>
        <v>47.91666667</v>
      </c>
      <c r="F23" s="1">
        <f t="shared" si="2"/>
        <v>52.08333333</v>
      </c>
    </row>
    <row r="24" ht="15.75" customHeight="1">
      <c r="A24" s="1">
        <v>22.0</v>
      </c>
      <c r="B24" s="1" t="s">
        <v>35</v>
      </c>
      <c r="C24" s="1">
        <v>30200.625</v>
      </c>
      <c r="D24" s="1">
        <v>30254.375</v>
      </c>
      <c r="E24" s="1">
        <f t="shared" si="1"/>
        <v>53.75</v>
      </c>
      <c r="F24" s="1">
        <f t="shared" si="2"/>
        <v>27.08333333</v>
      </c>
    </row>
    <row r="25" ht="15.75" customHeight="1">
      <c r="A25" s="1">
        <v>23.0</v>
      </c>
      <c r="B25" s="1" t="s">
        <v>36</v>
      </c>
      <c r="C25" s="1">
        <v>31345.625</v>
      </c>
      <c r="D25" s="1">
        <v>31374.5833333333</v>
      </c>
      <c r="E25" s="1">
        <f t="shared" si="1"/>
        <v>28.95833333</v>
      </c>
      <c r="F25" s="1">
        <f t="shared" si="2"/>
        <v>1091.25</v>
      </c>
    </row>
    <row r="26" ht="15.75" customHeight="1">
      <c r="A26" s="1">
        <v>24.0</v>
      </c>
      <c r="B26" s="1" t="s">
        <v>37</v>
      </c>
      <c r="C26" s="1">
        <v>36302.5</v>
      </c>
      <c r="D26" s="1">
        <v>36343.75</v>
      </c>
      <c r="E26" s="1">
        <f t="shared" si="1"/>
        <v>41.25</v>
      </c>
      <c r="F26" s="1">
        <f t="shared" si="2"/>
        <v>4927.916667</v>
      </c>
    </row>
    <row r="27" ht="15.75" customHeight="1">
      <c r="A27" s="1">
        <v>25.0</v>
      </c>
      <c r="B27" s="1" t="s">
        <v>38</v>
      </c>
      <c r="C27" s="1">
        <v>41994.7916666666</v>
      </c>
      <c r="D27" s="1">
        <v>42020.2083333333</v>
      </c>
      <c r="E27" s="1">
        <f t="shared" si="1"/>
        <v>25.41666667</v>
      </c>
      <c r="F27" s="1">
        <f t="shared" si="2"/>
        <v>5651.041667</v>
      </c>
    </row>
    <row r="28" ht="15.75" customHeight="1">
      <c r="A28" s="1">
        <v>26.0</v>
      </c>
      <c r="B28" s="1" t="s">
        <v>39</v>
      </c>
      <c r="C28" s="1">
        <v>42955.4166666666</v>
      </c>
      <c r="D28" s="1">
        <v>42990.2083333333</v>
      </c>
      <c r="E28" s="1">
        <f t="shared" si="1"/>
        <v>34.79166667</v>
      </c>
      <c r="F28" s="1">
        <f t="shared" si="2"/>
        <v>935.2083333</v>
      </c>
    </row>
    <row r="29" ht="15.75" customHeight="1">
      <c r="A29" s="1">
        <v>27.0</v>
      </c>
      <c r="B29" s="1" t="s">
        <v>40</v>
      </c>
      <c r="C29" s="1">
        <v>43056.4583333333</v>
      </c>
      <c r="D29" s="1">
        <v>43089.375</v>
      </c>
      <c r="E29" s="1">
        <f t="shared" si="1"/>
        <v>32.91666667</v>
      </c>
      <c r="F29" s="1">
        <f t="shared" si="2"/>
        <v>66.25</v>
      </c>
    </row>
    <row r="30" ht="15.75" customHeight="1">
      <c r="A30" s="1">
        <v>28.0</v>
      </c>
      <c r="B30" s="1" t="s">
        <v>41</v>
      </c>
      <c r="C30" s="1">
        <v>43236.875</v>
      </c>
      <c r="D30" s="1">
        <v>43266.4583333333</v>
      </c>
      <c r="E30" s="1">
        <f t="shared" si="1"/>
        <v>29.58333333</v>
      </c>
      <c r="F30" s="1">
        <f t="shared" si="2"/>
        <v>147.5</v>
      </c>
    </row>
    <row r="31" ht="15.75" customHeight="1">
      <c r="A31" s="1">
        <v>29.0</v>
      </c>
      <c r="B31" s="1" t="s">
        <v>42</v>
      </c>
      <c r="C31" s="1">
        <v>43329.1666666666</v>
      </c>
      <c r="D31" s="1">
        <v>43362.7083333333</v>
      </c>
      <c r="E31" s="1">
        <f t="shared" si="1"/>
        <v>33.54166667</v>
      </c>
      <c r="F31" s="1">
        <f t="shared" si="2"/>
        <v>62.70833333</v>
      </c>
    </row>
    <row r="32" ht="15.75" customHeight="1">
      <c r="A32" s="1">
        <v>30.0</v>
      </c>
      <c r="B32" s="1" t="s">
        <v>43</v>
      </c>
      <c r="C32" s="1">
        <v>43446.0416666666</v>
      </c>
      <c r="D32" s="1">
        <v>43466.875</v>
      </c>
      <c r="E32" s="1">
        <f t="shared" si="1"/>
        <v>20.83333333</v>
      </c>
      <c r="F32" s="1">
        <f t="shared" si="2"/>
        <v>83.33333333</v>
      </c>
    </row>
    <row r="33" ht="15.75" customHeight="1">
      <c r="A33" s="1">
        <v>31.0</v>
      </c>
      <c r="B33" s="1" t="s">
        <v>44</v>
      </c>
      <c r="C33" s="1">
        <v>48477.7083333333</v>
      </c>
      <c r="D33" s="1">
        <v>48501.0416666666</v>
      </c>
      <c r="E33" s="1">
        <f t="shared" si="1"/>
        <v>23.33333333</v>
      </c>
      <c r="F33" s="1">
        <f t="shared" si="2"/>
        <v>5010.833333</v>
      </c>
    </row>
    <row r="34" ht="15.75" customHeight="1">
      <c r="A34" s="1">
        <v>32.0</v>
      </c>
      <c r="B34" s="1" t="s">
        <v>45</v>
      </c>
      <c r="C34" s="1">
        <v>49415.2083333333</v>
      </c>
      <c r="D34" s="1">
        <v>49431.25</v>
      </c>
      <c r="E34" s="1">
        <f t="shared" si="1"/>
        <v>16.04166667</v>
      </c>
      <c r="F34" s="1">
        <f t="shared" si="2"/>
        <v>914.1666667</v>
      </c>
    </row>
    <row r="35" ht="15.75" customHeight="1">
      <c r="A35" s="1">
        <v>33.0</v>
      </c>
      <c r="B35" s="1" t="s">
        <v>46</v>
      </c>
      <c r="C35" s="1">
        <v>50981.4583333333</v>
      </c>
      <c r="D35" s="1">
        <v>51002.0833333333</v>
      </c>
      <c r="E35" s="1">
        <f t="shared" si="1"/>
        <v>20.625</v>
      </c>
      <c r="F35" s="1">
        <f t="shared" si="2"/>
        <v>1550.208333</v>
      </c>
    </row>
    <row r="36" ht="15.75" customHeight="1">
      <c r="A36" s="1">
        <v>34.0</v>
      </c>
      <c r="B36" s="1" t="s">
        <v>47</v>
      </c>
      <c r="C36" s="1">
        <v>53282.9166666666</v>
      </c>
      <c r="D36" s="1">
        <v>53326.25</v>
      </c>
      <c r="E36" s="1">
        <f t="shared" si="1"/>
        <v>43.33333333</v>
      </c>
      <c r="F36" s="1">
        <f t="shared" si="2"/>
        <v>2280.833333</v>
      </c>
    </row>
    <row r="37" ht="15.75" customHeight="1">
      <c r="A37" s="1">
        <v>35.0</v>
      </c>
      <c r="B37" s="1" t="s">
        <v>48</v>
      </c>
      <c r="C37" s="1">
        <v>56570.625</v>
      </c>
      <c r="D37" s="1">
        <v>56592.2916666666</v>
      </c>
      <c r="E37" s="1">
        <f t="shared" si="1"/>
        <v>21.66666667</v>
      </c>
      <c r="F37" s="1">
        <f t="shared" si="2"/>
        <v>3244.375</v>
      </c>
    </row>
    <row r="38" ht="15.75" customHeight="1">
      <c r="A38" s="1">
        <v>36.0</v>
      </c>
      <c r="B38" s="1" t="s">
        <v>49</v>
      </c>
      <c r="C38" s="1">
        <v>57186.4583333333</v>
      </c>
      <c r="D38" s="1">
        <v>57203.9583333333</v>
      </c>
      <c r="E38" s="1">
        <f t="shared" si="1"/>
        <v>17.5</v>
      </c>
      <c r="F38" s="1">
        <f t="shared" si="2"/>
        <v>594.1666667</v>
      </c>
    </row>
    <row r="39" ht="15.75" customHeight="1">
      <c r="A39" s="1">
        <v>37.0</v>
      </c>
      <c r="B39" s="1" t="s">
        <v>50</v>
      </c>
      <c r="C39" s="1">
        <v>63160.4166666666</v>
      </c>
      <c r="D39" s="1">
        <v>63203.75</v>
      </c>
      <c r="E39" s="1">
        <f t="shared" si="1"/>
        <v>43.33333333</v>
      </c>
      <c r="F39" s="1">
        <f t="shared" si="2"/>
        <v>5956.458333</v>
      </c>
    </row>
    <row r="40" ht="15.75" customHeight="1">
      <c r="A40" s="1">
        <v>38.0</v>
      </c>
      <c r="B40" s="1" t="s">
        <v>51</v>
      </c>
      <c r="C40" s="1">
        <v>67488.9583333333</v>
      </c>
      <c r="D40" s="1">
        <v>67510.0</v>
      </c>
      <c r="E40" s="1">
        <f t="shared" si="1"/>
        <v>21.04166667</v>
      </c>
      <c r="F40" s="1">
        <f t="shared" si="2"/>
        <v>4285.208333</v>
      </c>
    </row>
    <row r="41" ht="15.75" customHeight="1">
      <c r="A41" s="1">
        <v>39.0</v>
      </c>
      <c r="B41" s="1" t="s">
        <v>52</v>
      </c>
      <c r="C41" s="1">
        <v>75339.7916666666</v>
      </c>
      <c r="D41" s="1">
        <v>75354.7916666666</v>
      </c>
      <c r="E41" s="1">
        <f t="shared" si="1"/>
        <v>15</v>
      </c>
      <c r="F41" s="1">
        <f t="shared" si="2"/>
        <v>7829.791667</v>
      </c>
    </row>
    <row r="42" ht="15.75" customHeight="1">
      <c r="A42" s="1">
        <v>40.0</v>
      </c>
      <c r="B42" s="1" t="s">
        <v>53</v>
      </c>
      <c r="C42" s="1">
        <v>75486.6666666666</v>
      </c>
      <c r="D42" s="1">
        <v>75505.0</v>
      </c>
      <c r="E42" s="1">
        <f t="shared" si="1"/>
        <v>18.33333333</v>
      </c>
      <c r="F42" s="1">
        <f t="shared" si="2"/>
        <v>131.875</v>
      </c>
    </row>
    <row r="43" ht="15.75" customHeight="1">
      <c r="A43" s="1">
        <v>41.0</v>
      </c>
      <c r="B43" s="1" t="s">
        <v>54</v>
      </c>
      <c r="C43" s="1">
        <v>78676.875</v>
      </c>
      <c r="D43" s="1">
        <v>78694.1666666666</v>
      </c>
      <c r="E43" s="1">
        <f t="shared" si="1"/>
        <v>17.29166667</v>
      </c>
      <c r="F43" s="1">
        <f t="shared" si="2"/>
        <v>3171.875</v>
      </c>
    </row>
    <row r="44" ht="15.75" customHeight="1">
      <c r="A44" s="1">
        <v>42.0</v>
      </c>
      <c r="B44" s="1" t="s">
        <v>55</v>
      </c>
      <c r="C44" s="1">
        <v>81178.3333333333</v>
      </c>
      <c r="D44" s="1">
        <v>81217.5</v>
      </c>
      <c r="E44" s="1">
        <f t="shared" si="1"/>
        <v>39.16666667</v>
      </c>
      <c r="F44" s="1">
        <f t="shared" si="2"/>
        <v>2484.166667</v>
      </c>
    </row>
    <row r="45" ht="15.75" customHeight="1">
      <c r="A45" s="1">
        <v>43.0</v>
      </c>
      <c r="B45" s="1" t="s">
        <v>56</v>
      </c>
      <c r="C45" s="1">
        <v>81342.7083333333</v>
      </c>
      <c r="D45" s="1">
        <v>81392.9166666666</v>
      </c>
      <c r="E45" s="1">
        <f t="shared" si="1"/>
        <v>50.20833333</v>
      </c>
      <c r="F45" s="1">
        <f t="shared" si="2"/>
        <v>125.2083333</v>
      </c>
    </row>
    <row r="46" ht="15.75" customHeight="1">
      <c r="A46" s="1">
        <v>44.0</v>
      </c>
      <c r="B46" s="1" t="s">
        <v>57</v>
      </c>
      <c r="C46" s="1">
        <v>82374.5833333333</v>
      </c>
      <c r="D46" s="1">
        <v>82403.5416666666</v>
      </c>
      <c r="E46" s="1">
        <f t="shared" si="1"/>
        <v>28.95833333</v>
      </c>
      <c r="F46" s="1">
        <f t="shared" si="2"/>
        <v>981.6666667</v>
      </c>
    </row>
    <row r="47" ht="15.75" customHeight="1">
      <c r="A47" s="1">
        <v>45.0</v>
      </c>
      <c r="B47" s="1" t="s">
        <v>58</v>
      </c>
      <c r="C47" s="1">
        <v>82615.0</v>
      </c>
      <c r="D47" s="1">
        <v>82652.2916666666</v>
      </c>
      <c r="E47" s="1">
        <f t="shared" si="1"/>
        <v>37.29166667</v>
      </c>
      <c r="F47" s="1">
        <f t="shared" si="2"/>
        <v>211.4583333</v>
      </c>
    </row>
    <row r="48" ht="15.75" customHeight="1">
      <c r="A48" s="1">
        <v>46.0</v>
      </c>
      <c r="B48" s="1" t="s">
        <v>59</v>
      </c>
      <c r="C48" s="1">
        <v>82695.4166666666</v>
      </c>
      <c r="D48" s="1">
        <v>82723.9583333333</v>
      </c>
      <c r="E48" s="1">
        <f t="shared" si="1"/>
        <v>28.54166667</v>
      </c>
      <c r="F48" s="1">
        <f t="shared" si="2"/>
        <v>43.125</v>
      </c>
    </row>
    <row r="49" ht="15.75" customHeight="1">
      <c r="A49" s="1">
        <v>47.0</v>
      </c>
      <c r="B49" s="1" t="s">
        <v>60</v>
      </c>
      <c r="C49" s="1">
        <v>86155.0</v>
      </c>
      <c r="D49" s="1">
        <v>86183.75</v>
      </c>
      <c r="E49" s="1">
        <f t="shared" si="1"/>
        <v>28.75</v>
      </c>
      <c r="F49" s="1">
        <f t="shared" si="2"/>
        <v>3431.041667</v>
      </c>
    </row>
    <row r="50" ht="15.75" customHeight="1">
      <c r="A50" s="1">
        <v>48.0</v>
      </c>
      <c r="B50" s="1" t="s">
        <v>61</v>
      </c>
      <c r="C50" s="1">
        <v>90591.4583333333</v>
      </c>
      <c r="D50" s="1">
        <v>90635.8333333333</v>
      </c>
      <c r="E50" s="1">
        <f t="shared" si="1"/>
        <v>44.375</v>
      </c>
      <c r="F50" s="1">
        <f t="shared" si="2"/>
        <v>4407.708333</v>
      </c>
    </row>
    <row r="51" ht="15.75" customHeight="1">
      <c r="A51" s="1">
        <v>49.0</v>
      </c>
      <c r="B51" s="1" t="s">
        <v>62</v>
      </c>
      <c r="C51" s="1">
        <v>98692.2916666666</v>
      </c>
      <c r="D51" s="1">
        <v>98713.125</v>
      </c>
      <c r="E51" s="1">
        <f t="shared" si="1"/>
        <v>20.83333333</v>
      </c>
      <c r="F51" s="1">
        <f t="shared" si="2"/>
        <v>8056.458333</v>
      </c>
    </row>
    <row r="52" ht="15.75" customHeight="1">
      <c r="A52" s="1">
        <v>50.0</v>
      </c>
      <c r="B52" s="1" t="s">
        <v>63</v>
      </c>
      <c r="C52" s="1">
        <v>107797.916666666</v>
      </c>
      <c r="D52" s="1">
        <v>107824.166666666</v>
      </c>
      <c r="E52" s="1">
        <f t="shared" si="1"/>
        <v>26.25</v>
      </c>
      <c r="F52" s="1">
        <f t="shared" si="2"/>
        <v>9084.791667</v>
      </c>
    </row>
    <row r="53" ht="15.75" customHeight="1">
      <c r="A53" s="1">
        <v>51.0</v>
      </c>
      <c r="B53" s="1" t="s">
        <v>64</v>
      </c>
      <c r="C53" s="1">
        <v>108582.5</v>
      </c>
      <c r="D53" s="1">
        <v>108599.791666666</v>
      </c>
      <c r="E53" s="1">
        <f t="shared" si="1"/>
        <v>17.29166667</v>
      </c>
      <c r="F53" s="1">
        <f t="shared" si="2"/>
        <v>758.3333333</v>
      </c>
    </row>
    <row r="54" ht="15.75" customHeight="1">
      <c r="A54" s="1">
        <v>52.0</v>
      </c>
      <c r="B54" s="1" t="s">
        <v>65</v>
      </c>
      <c r="C54" s="1">
        <v>112311.666666666</v>
      </c>
      <c r="D54" s="1">
        <v>112344.166666666</v>
      </c>
      <c r="E54" s="1">
        <f t="shared" si="1"/>
        <v>32.5</v>
      </c>
      <c r="F54" s="1">
        <f t="shared" si="2"/>
        <v>3711.875</v>
      </c>
    </row>
    <row r="55" ht="15.75" customHeight="1">
      <c r="A55" s="1">
        <v>53.0</v>
      </c>
      <c r="B55" s="1" t="s">
        <v>66</v>
      </c>
      <c r="C55" s="1">
        <v>113037.5</v>
      </c>
      <c r="D55" s="1">
        <v>113062.5</v>
      </c>
      <c r="E55" s="1">
        <f t="shared" si="1"/>
        <v>25</v>
      </c>
      <c r="F55" s="1">
        <f t="shared" si="2"/>
        <v>693.3333333</v>
      </c>
    </row>
    <row r="56" ht="15.75" customHeight="1">
      <c r="A56" s="1">
        <v>54.0</v>
      </c>
      <c r="B56" s="1" t="s">
        <v>67</v>
      </c>
      <c r="C56" s="1">
        <v>116313.541666666</v>
      </c>
      <c r="D56" s="1">
        <v>116342.916666666</v>
      </c>
      <c r="E56" s="1">
        <f t="shared" si="1"/>
        <v>29.375</v>
      </c>
      <c r="F56" s="1">
        <f t="shared" si="2"/>
        <v>3251.041667</v>
      </c>
    </row>
    <row r="57" ht="15.75" customHeight="1">
      <c r="A57" s="1">
        <v>55.0</v>
      </c>
      <c r="B57" s="1" t="s">
        <v>68</v>
      </c>
      <c r="C57" s="1">
        <v>118078.958333333</v>
      </c>
      <c r="D57" s="1">
        <v>118107.916666666</v>
      </c>
      <c r="E57" s="1">
        <f t="shared" si="1"/>
        <v>28.95833333</v>
      </c>
      <c r="F57" s="1">
        <f t="shared" si="2"/>
        <v>1736.041667</v>
      </c>
    </row>
    <row r="58" ht="15.75" customHeight="1">
      <c r="A58" s="1">
        <v>56.0</v>
      </c>
      <c r="B58" s="1" t="s">
        <v>69</v>
      </c>
      <c r="C58" s="1">
        <v>118418.75</v>
      </c>
      <c r="D58" s="1">
        <v>118450.416666666</v>
      </c>
      <c r="E58" s="1">
        <f t="shared" si="1"/>
        <v>31.66666667</v>
      </c>
      <c r="F58" s="1">
        <f t="shared" si="2"/>
        <v>310.8333333</v>
      </c>
    </row>
    <row r="59" ht="15.75" customHeight="1">
      <c r="A59" s="1">
        <v>57.0</v>
      </c>
      <c r="B59" s="1" t="s">
        <v>70</v>
      </c>
      <c r="C59" s="1">
        <v>130095.208333333</v>
      </c>
      <c r="D59" s="1">
        <v>130131.875</v>
      </c>
      <c r="E59" s="1">
        <f t="shared" si="1"/>
        <v>36.66666667</v>
      </c>
      <c r="F59" s="1">
        <f t="shared" si="2"/>
        <v>11644.79167</v>
      </c>
    </row>
    <row r="60" ht="15.75" customHeight="1">
      <c r="A60" s="1">
        <v>58.0</v>
      </c>
      <c r="B60" s="1" t="s">
        <v>71</v>
      </c>
      <c r="C60" s="1">
        <v>130961.875</v>
      </c>
      <c r="D60" s="1">
        <v>131003.125</v>
      </c>
      <c r="E60" s="1">
        <f t="shared" si="1"/>
        <v>41.25</v>
      </c>
      <c r="F60" s="1">
        <f t="shared" si="2"/>
        <v>830</v>
      </c>
    </row>
    <row r="61" ht="15.75" customHeight="1">
      <c r="A61" s="1">
        <v>59.0</v>
      </c>
      <c r="B61" s="1" t="s">
        <v>72</v>
      </c>
      <c r="C61" s="1">
        <v>131068.333333333</v>
      </c>
      <c r="D61" s="1">
        <v>131080.625</v>
      </c>
      <c r="E61" s="1">
        <f t="shared" si="1"/>
        <v>12.29166667</v>
      </c>
      <c r="F61" s="1">
        <f t="shared" si="2"/>
        <v>65.20833333</v>
      </c>
    </row>
    <row r="62" ht="15.75" customHeight="1">
      <c r="A62" s="1">
        <v>60.0</v>
      </c>
      <c r="B62" s="1" t="s">
        <v>73</v>
      </c>
      <c r="C62" s="1">
        <v>131242.291666666</v>
      </c>
      <c r="D62" s="1">
        <v>131272.5</v>
      </c>
      <c r="E62" s="1">
        <f t="shared" si="1"/>
        <v>30.20833333</v>
      </c>
      <c r="F62" s="1">
        <f t="shared" si="2"/>
        <v>161.6666667</v>
      </c>
    </row>
    <row r="63" ht="15.75" customHeight="1">
      <c r="A63" s="1">
        <v>61.0</v>
      </c>
      <c r="B63" s="1" t="s">
        <v>74</v>
      </c>
      <c r="C63" s="1">
        <v>139241.875</v>
      </c>
      <c r="D63" s="1">
        <v>139265.625</v>
      </c>
      <c r="E63" s="1">
        <f t="shared" si="1"/>
        <v>23.75</v>
      </c>
      <c r="F63" s="1">
        <f t="shared" si="2"/>
        <v>7969.375</v>
      </c>
    </row>
    <row r="64" ht="15.75" customHeight="1">
      <c r="A64" s="1">
        <v>62.0</v>
      </c>
      <c r="B64" s="1" t="s">
        <v>75</v>
      </c>
      <c r="C64" s="1">
        <v>141044.166666666</v>
      </c>
      <c r="D64" s="1">
        <v>141077.291666666</v>
      </c>
      <c r="E64" s="1">
        <f t="shared" si="1"/>
        <v>33.125</v>
      </c>
      <c r="F64" s="1">
        <f t="shared" si="2"/>
        <v>1778.541667</v>
      </c>
    </row>
    <row r="65" ht="15.75" customHeight="1">
      <c r="A65" s="1">
        <v>63.0</v>
      </c>
      <c r="B65" s="1" t="s">
        <v>76</v>
      </c>
      <c r="C65" s="1">
        <v>141683.958333333</v>
      </c>
      <c r="D65" s="1">
        <v>141759.583333333</v>
      </c>
      <c r="E65" s="1">
        <f t="shared" si="1"/>
        <v>75.625</v>
      </c>
      <c r="F65" s="1">
        <f t="shared" si="2"/>
        <v>606.6666667</v>
      </c>
    </row>
    <row r="66" ht="15.75" customHeight="1">
      <c r="A66" s="1">
        <v>64.0</v>
      </c>
      <c r="B66" s="1" t="s">
        <v>77</v>
      </c>
      <c r="C66" s="1">
        <v>147316.458333333</v>
      </c>
      <c r="D66" s="1">
        <v>147336.666666666</v>
      </c>
      <c r="E66" s="1">
        <f t="shared" si="1"/>
        <v>20.20833333</v>
      </c>
      <c r="F66" s="1">
        <f t="shared" si="2"/>
        <v>5556.875</v>
      </c>
    </row>
    <row r="67" ht="15.75" customHeight="1">
      <c r="A67" s="1">
        <v>65.0</v>
      </c>
      <c r="B67" s="1" t="s">
        <v>78</v>
      </c>
      <c r="C67" s="1">
        <v>147425.416666666</v>
      </c>
      <c r="D67" s="1">
        <v>147449.791666666</v>
      </c>
      <c r="E67" s="1">
        <f t="shared" si="1"/>
        <v>24.375</v>
      </c>
      <c r="F67" s="1">
        <f t="shared" si="2"/>
        <v>88.75</v>
      </c>
    </row>
    <row r="68" ht="15.75" customHeight="1">
      <c r="A68" s="1">
        <v>66.0</v>
      </c>
      <c r="B68" s="1" t="s">
        <v>79</v>
      </c>
      <c r="C68" s="1">
        <v>148585.833333333</v>
      </c>
      <c r="D68" s="1">
        <v>148615.625</v>
      </c>
      <c r="E68" s="1">
        <f t="shared" si="1"/>
        <v>29.79166667</v>
      </c>
      <c r="F68" s="1">
        <f t="shared" si="2"/>
        <v>1136.041667</v>
      </c>
    </row>
    <row r="69" ht="15.75" customHeight="1">
      <c r="A69" s="1">
        <v>67.0</v>
      </c>
      <c r="B69" s="1" t="s">
        <v>80</v>
      </c>
      <c r="C69" s="1">
        <v>155913.541666666</v>
      </c>
      <c r="D69" s="1">
        <v>155949.583333333</v>
      </c>
      <c r="E69" s="1">
        <f t="shared" si="1"/>
        <v>36.04166667</v>
      </c>
      <c r="F69" s="1">
        <f t="shared" si="2"/>
        <v>7297.916667</v>
      </c>
    </row>
    <row r="70" ht="15.75" customHeight="1">
      <c r="A70" s="1">
        <v>68.0</v>
      </c>
      <c r="B70" s="1" t="s">
        <v>81</v>
      </c>
      <c r="C70" s="1">
        <v>167773.75</v>
      </c>
      <c r="D70" s="1">
        <v>167797.5</v>
      </c>
      <c r="E70" s="1">
        <f t="shared" si="1"/>
        <v>23.75</v>
      </c>
      <c r="F70" s="1">
        <f t="shared" si="2"/>
        <v>11824.16667</v>
      </c>
    </row>
    <row r="71" ht="15.75" customHeight="1">
      <c r="A71" s="1">
        <v>69.0</v>
      </c>
      <c r="B71" s="1" t="s">
        <v>82</v>
      </c>
      <c r="C71" s="1">
        <v>168332.291666666</v>
      </c>
      <c r="D71" s="1">
        <v>168348.541666666</v>
      </c>
      <c r="E71" s="1">
        <f t="shared" si="1"/>
        <v>16.25</v>
      </c>
      <c r="F71" s="1">
        <f t="shared" si="2"/>
        <v>534.7916667</v>
      </c>
    </row>
    <row r="72" ht="15.75" customHeight="1">
      <c r="A72" s="1">
        <v>70.0</v>
      </c>
      <c r="B72" s="1" t="s">
        <v>83</v>
      </c>
      <c r="C72" s="1">
        <v>168637.291666666</v>
      </c>
      <c r="D72" s="1">
        <v>168688.958333333</v>
      </c>
      <c r="E72" s="1">
        <f t="shared" si="1"/>
        <v>51.66666667</v>
      </c>
      <c r="F72" s="1">
        <f t="shared" si="2"/>
        <v>288.75</v>
      </c>
    </row>
    <row r="73" ht="15.75" customHeight="1">
      <c r="A73" s="1">
        <v>71.0</v>
      </c>
      <c r="B73" s="1" t="s">
        <v>84</v>
      </c>
      <c r="C73" s="1">
        <v>168848.333333333</v>
      </c>
      <c r="D73" s="1">
        <v>168874.166666666</v>
      </c>
      <c r="E73" s="1">
        <f t="shared" si="1"/>
        <v>25.83333333</v>
      </c>
      <c r="F73" s="1">
        <f t="shared" si="2"/>
        <v>159.375</v>
      </c>
    </row>
    <row r="74" ht="15.75" customHeight="1">
      <c r="A74" s="1">
        <v>72.0</v>
      </c>
      <c r="B74" s="1" t="s">
        <v>85</v>
      </c>
      <c r="C74" s="1">
        <v>170269.791666666</v>
      </c>
      <c r="D74" s="1">
        <v>170292.5</v>
      </c>
      <c r="E74" s="1">
        <f t="shared" si="1"/>
        <v>22.70833333</v>
      </c>
      <c r="F74" s="1">
        <f t="shared" si="2"/>
        <v>1395.625</v>
      </c>
    </row>
    <row r="75" ht="15.75" customHeight="1">
      <c r="A75" s="1">
        <v>73.0</v>
      </c>
      <c r="B75" s="1" t="s">
        <v>86</v>
      </c>
      <c r="C75" s="1">
        <v>170318.958333333</v>
      </c>
      <c r="D75" s="1">
        <v>170363.541666666</v>
      </c>
      <c r="E75" s="1">
        <f t="shared" si="1"/>
        <v>44.58333333</v>
      </c>
      <c r="F75" s="1">
        <f t="shared" si="2"/>
        <v>26.45833333</v>
      </c>
    </row>
    <row r="76" ht="15.75" customHeight="1">
      <c r="A76" s="1">
        <v>74.0</v>
      </c>
      <c r="B76" s="1" t="s">
        <v>87</v>
      </c>
      <c r="C76" s="1">
        <v>170376.875</v>
      </c>
      <c r="D76" s="1">
        <v>170419.375</v>
      </c>
      <c r="E76" s="1">
        <f t="shared" si="1"/>
        <v>42.5</v>
      </c>
      <c r="F76" s="1">
        <f t="shared" si="2"/>
        <v>13.33333333</v>
      </c>
    </row>
    <row r="77" ht="15.75" customHeight="1">
      <c r="A77" s="1">
        <v>75.0</v>
      </c>
      <c r="B77" s="1" t="s">
        <v>88</v>
      </c>
      <c r="C77" s="1">
        <v>170431.458333333</v>
      </c>
      <c r="D77" s="1">
        <v>170466.666666666</v>
      </c>
      <c r="E77" s="1">
        <f t="shared" si="1"/>
        <v>35.20833333</v>
      </c>
      <c r="F77" s="1">
        <f t="shared" si="2"/>
        <v>12.08333333</v>
      </c>
    </row>
    <row r="78" ht="15.75" customHeight="1">
      <c r="A78" s="1">
        <v>76.0</v>
      </c>
      <c r="B78" s="1" t="s">
        <v>89</v>
      </c>
      <c r="C78" s="1">
        <v>171302.916666666</v>
      </c>
      <c r="D78" s="1">
        <v>171322.5</v>
      </c>
      <c r="E78" s="1">
        <f t="shared" si="1"/>
        <v>19.58333333</v>
      </c>
      <c r="F78" s="1">
        <f t="shared" si="2"/>
        <v>836.25</v>
      </c>
    </row>
    <row r="79" ht="15.75" customHeight="1">
      <c r="A79" s="1">
        <v>77.0</v>
      </c>
      <c r="B79" s="1" t="s">
        <v>90</v>
      </c>
      <c r="C79" s="1">
        <v>171544.375</v>
      </c>
      <c r="D79" s="1">
        <v>171574.375</v>
      </c>
      <c r="E79" s="1">
        <f t="shared" si="1"/>
        <v>30</v>
      </c>
      <c r="F79" s="1">
        <f t="shared" si="2"/>
        <v>221.875</v>
      </c>
    </row>
    <row r="80" ht="15.75" customHeight="1">
      <c r="A80" s="1">
        <v>78.0</v>
      </c>
      <c r="B80" s="1" t="s">
        <v>91</v>
      </c>
      <c r="C80" s="1">
        <v>171805.625</v>
      </c>
      <c r="D80" s="1">
        <v>171820.0</v>
      </c>
      <c r="E80" s="1">
        <f t="shared" si="1"/>
        <v>14.375</v>
      </c>
      <c r="F80" s="1">
        <f t="shared" si="2"/>
        <v>231.25</v>
      </c>
    </row>
    <row r="81" ht="15.75" customHeight="1">
      <c r="A81" s="1">
        <v>79.0</v>
      </c>
      <c r="B81" s="1" t="s">
        <v>92</v>
      </c>
      <c r="C81" s="1">
        <v>171842.083333333</v>
      </c>
      <c r="D81" s="1">
        <v>171911.666666666</v>
      </c>
      <c r="E81" s="1">
        <f t="shared" si="1"/>
        <v>69.58333333</v>
      </c>
      <c r="F81" s="1">
        <f t="shared" si="2"/>
        <v>22.08333333</v>
      </c>
    </row>
    <row r="82" ht="15.75" customHeight="1">
      <c r="A82" s="1">
        <v>80.0</v>
      </c>
      <c r="B82" s="1" t="s">
        <v>93</v>
      </c>
      <c r="C82" s="1">
        <v>171994.375</v>
      </c>
      <c r="D82" s="1">
        <v>172008.958333333</v>
      </c>
      <c r="E82" s="1">
        <f t="shared" si="1"/>
        <v>14.58333333</v>
      </c>
      <c r="F82" s="1">
        <f t="shared" si="2"/>
        <v>82.70833333</v>
      </c>
    </row>
    <row r="83" ht="15.75" customHeight="1">
      <c r="A83" s="1">
        <v>81.0</v>
      </c>
      <c r="B83" s="1" t="s">
        <v>94</v>
      </c>
      <c r="C83" s="1">
        <v>172729.375</v>
      </c>
      <c r="D83" s="1">
        <v>172756.041666666</v>
      </c>
      <c r="E83" s="1">
        <f t="shared" si="1"/>
        <v>26.66666667</v>
      </c>
      <c r="F83" s="1">
        <f t="shared" si="2"/>
        <v>720.4166667</v>
      </c>
    </row>
    <row r="84" ht="15.75" customHeight="1">
      <c r="A84" s="1">
        <v>82.0</v>
      </c>
      <c r="B84" s="1" t="s">
        <v>95</v>
      </c>
      <c r="C84" s="1">
        <v>184830.625</v>
      </c>
      <c r="D84" s="1">
        <v>184846.666666666</v>
      </c>
      <c r="E84" s="1">
        <f t="shared" si="1"/>
        <v>16.04166667</v>
      </c>
      <c r="F84" s="1">
        <f t="shared" si="2"/>
        <v>12074.58333</v>
      </c>
    </row>
    <row r="85" ht="15.75" customHeight="1">
      <c r="A85" s="1">
        <v>83.0</v>
      </c>
      <c r="B85" s="1" t="s">
        <v>96</v>
      </c>
      <c r="C85" s="1">
        <v>184906.875</v>
      </c>
      <c r="D85" s="1">
        <v>184933.125</v>
      </c>
      <c r="E85" s="1">
        <f t="shared" si="1"/>
        <v>26.25</v>
      </c>
      <c r="F85" s="1">
        <f t="shared" si="2"/>
        <v>60.20833333</v>
      </c>
    </row>
    <row r="86" ht="15.75" customHeight="1">
      <c r="A86" s="1">
        <v>84.0</v>
      </c>
      <c r="B86" s="1" t="s">
        <v>97</v>
      </c>
      <c r="C86" s="1">
        <v>201196.666666666</v>
      </c>
      <c r="D86" s="1">
        <v>201221.041666666</v>
      </c>
      <c r="E86" s="1">
        <f t="shared" si="1"/>
        <v>24.375</v>
      </c>
      <c r="F86" s="1">
        <f t="shared" si="2"/>
        <v>16263.54167</v>
      </c>
    </row>
    <row r="87" ht="15.75" customHeight="1">
      <c r="A87" s="1">
        <v>85.0</v>
      </c>
      <c r="B87" s="1" t="s">
        <v>98</v>
      </c>
      <c r="C87" s="1">
        <v>201285.0</v>
      </c>
      <c r="D87" s="1">
        <v>201298.75</v>
      </c>
      <c r="E87" s="1">
        <f t="shared" si="1"/>
        <v>13.75</v>
      </c>
      <c r="F87" s="1">
        <f t="shared" si="2"/>
        <v>63.95833333</v>
      </c>
    </row>
    <row r="88" ht="15.75" customHeight="1">
      <c r="A88" s="1">
        <v>86.0</v>
      </c>
      <c r="B88" s="1" t="s">
        <v>99</v>
      </c>
      <c r="C88" s="1">
        <v>202312.083333333</v>
      </c>
      <c r="D88" s="1">
        <v>202345.625</v>
      </c>
      <c r="E88" s="1">
        <f t="shared" si="1"/>
        <v>33.54166667</v>
      </c>
      <c r="F88" s="1">
        <f t="shared" si="2"/>
        <v>1013.333333</v>
      </c>
    </row>
    <row r="89" ht="15.75" customHeight="1">
      <c r="A89" s="1">
        <v>87.0</v>
      </c>
      <c r="B89" s="1" t="s">
        <v>100</v>
      </c>
      <c r="C89" s="1">
        <v>202600.0</v>
      </c>
      <c r="D89" s="1">
        <v>202626.666666666</v>
      </c>
      <c r="E89" s="1">
        <f t="shared" si="1"/>
        <v>26.66666667</v>
      </c>
      <c r="F89" s="1">
        <f t="shared" si="2"/>
        <v>254.375</v>
      </c>
    </row>
    <row r="90" ht="15.75" customHeight="1">
      <c r="A90" s="1">
        <v>88.0</v>
      </c>
      <c r="B90" s="1" t="s">
        <v>101</v>
      </c>
      <c r="C90" s="1">
        <v>216725.0</v>
      </c>
      <c r="D90" s="1">
        <v>216768.75</v>
      </c>
      <c r="E90" s="1">
        <f t="shared" si="1"/>
        <v>43.75</v>
      </c>
      <c r="F90" s="1">
        <f t="shared" si="2"/>
        <v>14098.33333</v>
      </c>
    </row>
    <row r="91" ht="15.75" customHeight="1">
      <c r="A91" s="1">
        <v>89.0</v>
      </c>
      <c r="B91" s="1" t="s">
        <v>102</v>
      </c>
      <c r="C91" s="1">
        <v>216833.125</v>
      </c>
      <c r="D91" s="1">
        <v>216862.708333333</v>
      </c>
      <c r="E91" s="1">
        <f t="shared" si="1"/>
        <v>29.58333333</v>
      </c>
      <c r="F91" s="1">
        <f t="shared" si="2"/>
        <v>64.375</v>
      </c>
    </row>
    <row r="92" ht="15.75" customHeight="1">
      <c r="A92" s="1">
        <v>90.0</v>
      </c>
      <c r="B92" s="1" t="s">
        <v>103</v>
      </c>
      <c r="C92" s="1">
        <v>219591.875</v>
      </c>
      <c r="D92" s="1">
        <v>219667.083333333</v>
      </c>
      <c r="E92" s="1">
        <f t="shared" si="1"/>
        <v>75.20833333</v>
      </c>
      <c r="F92" s="1">
        <f t="shared" si="2"/>
        <v>2729.166667</v>
      </c>
    </row>
    <row r="93" ht="15.75" customHeight="1">
      <c r="A93" s="1">
        <v>91.0</v>
      </c>
      <c r="B93" s="1" t="s">
        <v>104</v>
      </c>
      <c r="C93" s="1">
        <v>228614.166666666</v>
      </c>
      <c r="D93" s="1">
        <v>228633.125</v>
      </c>
      <c r="E93" s="1">
        <f t="shared" si="1"/>
        <v>18.95833333</v>
      </c>
      <c r="F93" s="1">
        <f t="shared" si="2"/>
        <v>8947.083333</v>
      </c>
    </row>
    <row r="94" ht="15.75" customHeight="1">
      <c r="A94" s="1">
        <v>92.0</v>
      </c>
      <c r="B94" s="1" t="s">
        <v>105</v>
      </c>
      <c r="C94" s="1">
        <v>238160.416666666</v>
      </c>
      <c r="D94" s="1">
        <v>238184.166666666</v>
      </c>
      <c r="E94" s="1">
        <f t="shared" si="1"/>
        <v>23.75</v>
      </c>
      <c r="F94" s="1">
        <f t="shared" si="2"/>
        <v>9527.291667</v>
      </c>
    </row>
    <row r="95" ht="15.75" customHeight="1">
      <c r="A95" s="1">
        <v>93.0</v>
      </c>
      <c r="B95" s="1" t="s">
        <v>106</v>
      </c>
      <c r="C95" s="1">
        <v>238646.25</v>
      </c>
      <c r="D95" s="1">
        <v>238666.458333333</v>
      </c>
      <c r="E95" s="1">
        <f t="shared" si="1"/>
        <v>20.20833333</v>
      </c>
      <c r="F95" s="1">
        <f t="shared" si="2"/>
        <v>462.0833333</v>
      </c>
    </row>
    <row r="96" ht="15.75" customHeight="1">
      <c r="A96" s="1">
        <v>94.0</v>
      </c>
      <c r="B96" s="1" t="s">
        <v>107</v>
      </c>
      <c r="C96" s="1">
        <v>238750.0</v>
      </c>
      <c r="D96" s="1">
        <v>238768.541666666</v>
      </c>
      <c r="E96" s="1">
        <f t="shared" si="1"/>
        <v>18.54166667</v>
      </c>
      <c r="F96" s="1">
        <f t="shared" si="2"/>
        <v>83.54166667</v>
      </c>
    </row>
    <row r="97" ht="15.75" customHeight="1">
      <c r="A97" s="1">
        <v>95.0</v>
      </c>
      <c r="B97" s="1" t="s">
        <v>108</v>
      </c>
      <c r="C97" s="1">
        <v>238963.125</v>
      </c>
      <c r="D97" s="1">
        <v>239010.625</v>
      </c>
      <c r="E97" s="1">
        <f t="shared" si="1"/>
        <v>47.5</v>
      </c>
      <c r="F97" s="1">
        <f t="shared" si="2"/>
        <v>194.5833333</v>
      </c>
    </row>
    <row r="98" ht="15.75" customHeight="1">
      <c r="A98" s="1">
        <v>96.0</v>
      </c>
      <c r="B98" s="1" t="s">
        <v>109</v>
      </c>
      <c r="C98" s="1">
        <v>239725.833333333</v>
      </c>
      <c r="D98" s="1">
        <v>239740.0</v>
      </c>
      <c r="E98" s="1">
        <f t="shared" si="1"/>
        <v>14.16666667</v>
      </c>
      <c r="F98" s="1">
        <f t="shared" si="2"/>
        <v>715.2083333</v>
      </c>
    </row>
    <row r="99" ht="15.75" customHeight="1">
      <c r="A99" s="1">
        <v>97.0</v>
      </c>
      <c r="B99" s="1" t="s">
        <v>110</v>
      </c>
      <c r="C99" s="1">
        <v>252170.625</v>
      </c>
      <c r="D99" s="1">
        <v>252187.291666666</v>
      </c>
      <c r="E99" s="1">
        <f t="shared" si="1"/>
        <v>16.66666667</v>
      </c>
      <c r="F99" s="1">
        <f t="shared" si="2"/>
        <v>12430.625</v>
      </c>
    </row>
    <row r="100" ht="15.75" customHeight="1">
      <c r="A100" s="1">
        <v>98.0</v>
      </c>
      <c r="B100" s="1" t="s">
        <v>111</v>
      </c>
      <c r="C100" s="1">
        <v>254757.708333333</v>
      </c>
      <c r="D100" s="1">
        <v>254792.916666666</v>
      </c>
      <c r="E100" s="1">
        <f t="shared" si="1"/>
        <v>35.20833333</v>
      </c>
      <c r="F100" s="1">
        <f t="shared" si="2"/>
        <v>2570.416667</v>
      </c>
    </row>
    <row r="101" ht="15.75" customHeight="1">
      <c r="A101" s="1">
        <v>99.0</v>
      </c>
      <c r="B101" s="1" t="s">
        <v>112</v>
      </c>
      <c r="C101" s="1">
        <v>255958.75</v>
      </c>
      <c r="D101" s="1">
        <v>255993.333333333</v>
      </c>
      <c r="E101" s="1">
        <f t="shared" si="1"/>
        <v>34.58333333</v>
      </c>
      <c r="F101" s="1">
        <f t="shared" si="2"/>
        <v>1165.833333</v>
      </c>
    </row>
    <row r="102" ht="15.75" customHeight="1">
      <c r="A102" s="1">
        <v>100.0</v>
      </c>
      <c r="B102" s="1" t="s">
        <v>113</v>
      </c>
      <c r="C102" s="1">
        <v>256028.333333333</v>
      </c>
      <c r="D102" s="1">
        <v>256060.416666666</v>
      </c>
      <c r="E102" s="1">
        <f t="shared" si="1"/>
        <v>32.08333333</v>
      </c>
      <c r="F102" s="1">
        <f t="shared" si="2"/>
        <v>35</v>
      </c>
    </row>
    <row r="103" ht="15.75" customHeight="1">
      <c r="A103" s="1">
        <v>101.0</v>
      </c>
      <c r="B103" s="1" t="s">
        <v>114</v>
      </c>
      <c r="C103" s="1">
        <v>256503.958333333</v>
      </c>
      <c r="D103" s="1">
        <v>256536.458333333</v>
      </c>
      <c r="E103" s="1">
        <f t="shared" si="1"/>
        <v>32.5</v>
      </c>
      <c r="F103" s="1">
        <f t="shared" si="2"/>
        <v>443.5416667</v>
      </c>
    </row>
    <row r="104" ht="15.75" customHeight="1">
      <c r="A104" s="1">
        <v>102.0</v>
      </c>
      <c r="B104" s="1" t="s">
        <v>115</v>
      </c>
      <c r="C104" s="1">
        <v>256905.625</v>
      </c>
      <c r="D104" s="1">
        <v>256933.958333333</v>
      </c>
      <c r="E104" s="1">
        <f t="shared" si="1"/>
        <v>28.33333333</v>
      </c>
      <c r="F104" s="1">
        <f t="shared" si="2"/>
        <v>369.1666667</v>
      </c>
    </row>
    <row r="105" ht="15.75" customHeight="1">
      <c r="A105" s="1">
        <v>103.0</v>
      </c>
      <c r="B105" s="1" t="s">
        <v>116</v>
      </c>
      <c r="C105" s="1">
        <v>260437.5</v>
      </c>
      <c r="D105" s="1">
        <v>260460.625</v>
      </c>
      <c r="E105" s="1">
        <f t="shared" si="1"/>
        <v>23.125</v>
      </c>
      <c r="F105" s="1">
        <f t="shared" si="2"/>
        <v>3503.541667</v>
      </c>
    </row>
    <row r="106" ht="15.75" customHeight="1">
      <c r="A106" s="1">
        <v>104.0</v>
      </c>
      <c r="B106" s="1" t="s">
        <v>117</v>
      </c>
      <c r="C106" s="1">
        <v>261536.666666666</v>
      </c>
      <c r="D106" s="1">
        <v>261558.125</v>
      </c>
      <c r="E106" s="1">
        <f t="shared" si="1"/>
        <v>21.45833333</v>
      </c>
      <c r="F106" s="1">
        <f t="shared" si="2"/>
        <v>1076.041667</v>
      </c>
    </row>
    <row r="107" ht="15.75" customHeight="1">
      <c r="A107" s="1">
        <v>105.0</v>
      </c>
      <c r="B107" s="1" t="s">
        <v>118</v>
      </c>
      <c r="C107" s="1">
        <v>263155.416666666</v>
      </c>
      <c r="D107" s="1">
        <v>263200.416666666</v>
      </c>
      <c r="E107" s="1">
        <f t="shared" si="1"/>
        <v>45</v>
      </c>
      <c r="F107" s="1">
        <f t="shared" si="2"/>
        <v>1597.291667</v>
      </c>
    </row>
    <row r="108" ht="15.75" customHeight="1">
      <c r="A108" s="1">
        <v>106.0</v>
      </c>
      <c r="B108" s="1" t="s">
        <v>119</v>
      </c>
      <c r="C108" s="1">
        <v>280396.666666666</v>
      </c>
      <c r="D108" s="1">
        <v>280422.5</v>
      </c>
      <c r="E108" s="1">
        <f t="shared" si="1"/>
        <v>25.83333333</v>
      </c>
      <c r="F108" s="1">
        <f t="shared" si="2"/>
        <v>17196.25</v>
      </c>
    </row>
    <row r="109" ht="15.75" customHeight="1">
      <c r="A109" s="1">
        <v>107.0</v>
      </c>
      <c r="B109" s="1" t="s">
        <v>120</v>
      </c>
      <c r="C109" s="1">
        <v>282486.25</v>
      </c>
      <c r="D109" s="1">
        <v>282531.458333333</v>
      </c>
      <c r="E109" s="1">
        <f t="shared" si="1"/>
        <v>45.20833333</v>
      </c>
      <c r="F109" s="1">
        <f t="shared" si="2"/>
        <v>2063.75</v>
      </c>
    </row>
    <row r="110" ht="15.75" customHeight="1">
      <c r="A110" s="1">
        <v>108.0</v>
      </c>
      <c r="B110" s="1" t="s">
        <v>121</v>
      </c>
      <c r="C110" s="1">
        <v>282826.041666666</v>
      </c>
      <c r="D110" s="1">
        <v>282840.833333333</v>
      </c>
      <c r="E110" s="1">
        <f t="shared" si="1"/>
        <v>14.79166667</v>
      </c>
      <c r="F110" s="1">
        <f t="shared" si="2"/>
        <v>294.5833333</v>
      </c>
    </row>
    <row r="111" ht="15.75" customHeight="1">
      <c r="A111" s="1">
        <v>109.0</v>
      </c>
      <c r="B111" s="1" t="s">
        <v>122</v>
      </c>
      <c r="C111" s="1">
        <v>282900.416666666</v>
      </c>
      <c r="D111" s="1">
        <v>282937.708333333</v>
      </c>
      <c r="E111" s="1">
        <f t="shared" si="1"/>
        <v>37.29166667</v>
      </c>
      <c r="F111" s="1">
        <f t="shared" si="2"/>
        <v>59.58333333</v>
      </c>
    </row>
    <row r="112" ht="15.75" customHeight="1">
      <c r="A112" s="1">
        <v>110.0</v>
      </c>
      <c r="B112" s="1" t="s">
        <v>123</v>
      </c>
      <c r="C112" s="1">
        <v>288150.416666666</v>
      </c>
      <c r="D112" s="1">
        <v>288195.208333333</v>
      </c>
      <c r="E112" s="1">
        <f t="shared" si="1"/>
        <v>44.79166667</v>
      </c>
      <c r="F112" s="1">
        <f t="shared" si="2"/>
        <v>5212.708333</v>
      </c>
    </row>
    <row r="113" ht="15.75" customHeight="1">
      <c r="A113" s="1">
        <v>111.0</v>
      </c>
      <c r="B113" s="1" t="s">
        <v>124</v>
      </c>
      <c r="C113" s="1">
        <v>298487.5</v>
      </c>
      <c r="D113" s="1">
        <v>298500.416666666</v>
      </c>
      <c r="E113" s="1">
        <f t="shared" si="1"/>
        <v>12.91666667</v>
      </c>
      <c r="F113" s="1">
        <f t="shared" si="2"/>
        <v>10292.29167</v>
      </c>
    </row>
    <row r="114" ht="15.75" customHeight="1">
      <c r="A114" s="1">
        <v>112.0</v>
      </c>
      <c r="B114" s="1" t="s">
        <v>125</v>
      </c>
      <c r="C114" s="1">
        <v>302797.5</v>
      </c>
      <c r="D114" s="1">
        <v>302879.375</v>
      </c>
      <c r="E114" s="1">
        <f t="shared" si="1"/>
        <v>81.875</v>
      </c>
      <c r="F114" s="1">
        <f t="shared" si="2"/>
        <v>4297.083333</v>
      </c>
    </row>
    <row r="115" ht="15.75" customHeight="1">
      <c r="A115" s="1">
        <v>113.0</v>
      </c>
      <c r="B115" s="1" t="s">
        <v>126</v>
      </c>
      <c r="C115" s="1">
        <v>303683.333333333</v>
      </c>
      <c r="D115" s="1">
        <v>303704.583333333</v>
      </c>
      <c r="E115" s="1">
        <f t="shared" si="1"/>
        <v>21.25</v>
      </c>
      <c r="F115" s="1">
        <f t="shared" si="2"/>
        <v>803.9583333</v>
      </c>
    </row>
    <row r="116" ht="15.75" customHeight="1">
      <c r="A116" s="1">
        <v>114.0</v>
      </c>
      <c r="B116" s="1" t="s">
        <v>127</v>
      </c>
      <c r="C116" s="1">
        <v>305281.458333333</v>
      </c>
      <c r="D116" s="1">
        <v>305297.708333333</v>
      </c>
      <c r="E116" s="1">
        <f t="shared" si="1"/>
        <v>16.25</v>
      </c>
      <c r="F116" s="1">
        <f t="shared" si="2"/>
        <v>1576.875</v>
      </c>
    </row>
    <row r="117" ht="15.75" customHeight="1">
      <c r="A117" s="1">
        <v>115.0</v>
      </c>
      <c r="B117" s="1" t="s">
        <v>128</v>
      </c>
      <c r="C117" s="1">
        <v>308404.583333333</v>
      </c>
      <c r="D117" s="1">
        <v>308421.666666666</v>
      </c>
      <c r="E117" s="1">
        <f t="shared" si="1"/>
        <v>17.08333333</v>
      </c>
      <c r="F117" s="1">
        <f t="shared" si="2"/>
        <v>3106.875</v>
      </c>
    </row>
    <row r="118" ht="15.75" customHeight="1">
      <c r="A118" s="1">
        <v>116.0</v>
      </c>
      <c r="B118" s="1" t="s">
        <v>129</v>
      </c>
      <c r="C118" s="1">
        <v>310472.916666666</v>
      </c>
      <c r="D118" s="1">
        <v>310484.583333333</v>
      </c>
      <c r="E118" s="1">
        <f t="shared" si="1"/>
        <v>11.66666667</v>
      </c>
      <c r="F118" s="1">
        <f t="shared" si="2"/>
        <v>2051.25</v>
      </c>
    </row>
    <row r="119" ht="15.75" customHeight="1">
      <c r="A119" s="1">
        <v>117.0</v>
      </c>
      <c r="B119" s="1" t="s">
        <v>130</v>
      </c>
      <c r="C119" s="1">
        <v>310656.875</v>
      </c>
      <c r="D119" s="1">
        <v>310673.541666666</v>
      </c>
      <c r="E119" s="1">
        <f t="shared" si="1"/>
        <v>16.66666667</v>
      </c>
      <c r="F119" s="1">
        <f t="shared" si="2"/>
        <v>172.2916667</v>
      </c>
    </row>
    <row r="120" ht="15.75" customHeight="1">
      <c r="A120" s="1">
        <v>118.0</v>
      </c>
      <c r="B120" s="1" t="s">
        <v>131</v>
      </c>
      <c r="C120" s="1">
        <v>313156.041666666</v>
      </c>
      <c r="D120" s="1">
        <v>313176.041666666</v>
      </c>
      <c r="E120" s="1">
        <f t="shared" si="1"/>
        <v>20</v>
      </c>
      <c r="F120" s="1">
        <f t="shared" si="2"/>
        <v>2482.5</v>
      </c>
    </row>
    <row r="121" ht="15.75" customHeight="1">
      <c r="A121" s="1">
        <v>119.0</v>
      </c>
      <c r="B121" s="1" t="s">
        <v>132</v>
      </c>
      <c r="C121" s="1">
        <v>313383.958333333</v>
      </c>
      <c r="D121" s="1">
        <v>313450.0</v>
      </c>
      <c r="E121" s="1">
        <f t="shared" si="1"/>
        <v>66.04166667</v>
      </c>
      <c r="F121" s="1">
        <f t="shared" si="2"/>
        <v>207.9166667</v>
      </c>
    </row>
    <row r="122" ht="15.75" customHeight="1">
      <c r="A122" s="1">
        <v>120.0</v>
      </c>
      <c r="B122" s="1" t="s">
        <v>133</v>
      </c>
      <c r="C122" s="1">
        <v>313963.541666666</v>
      </c>
      <c r="D122" s="1">
        <v>313979.583333333</v>
      </c>
      <c r="E122" s="1">
        <f t="shared" si="1"/>
        <v>16.04166667</v>
      </c>
      <c r="F122" s="1">
        <f t="shared" si="2"/>
        <v>513.5416667</v>
      </c>
    </row>
    <row r="123" ht="15.75" customHeight="1">
      <c r="A123" s="1">
        <v>121.0</v>
      </c>
      <c r="B123" s="1" t="s">
        <v>134</v>
      </c>
      <c r="C123" s="1">
        <v>314001.25</v>
      </c>
      <c r="D123" s="1">
        <v>314019.375</v>
      </c>
      <c r="E123" s="1">
        <f t="shared" si="1"/>
        <v>18.125</v>
      </c>
      <c r="F123" s="1">
        <f t="shared" si="2"/>
        <v>21.66666667</v>
      </c>
    </row>
    <row r="124" ht="15.75" customHeight="1">
      <c r="A124" s="1">
        <v>122.0</v>
      </c>
      <c r="B124" s="1" t="s">
        <v>135</v>
      </c>
      <c r="C124" s="1">
        <v>314083.333333333</v>
      </c>
      <c r="D124" s="1">
        <v>314113.75</v>
      </c>
      <c r="E124" s="1">
        <f t="shared" si="1"/>
        <v>30.41666667</v>
      </c>
      <c r="F124" s="1">
        <f t="shared" si="2"/>
        <v>63.95833333</v>
      </c>
    </row>
    <row r="125" ht="15.75" customHeight="1">
      <c r="A125" s="1">
        <v>123.0</v>
      </c>
      <c r="B125" s="1" t="s">
        <v>136</v>
      </c>
      <c r="C125" s="1">
        <v>314181.875</v>
      </c>
      <c r="D125" s="1">
        <v>314289.791666666</v>
      </c>
      <c r="E125" s="1">
        <f t="shared" si="1"/>
        <v>107.9166667</v>
      </c>
      <c r="F125" s="1">
        <f t="shared" si="2"/>
        <v>68.125</v>
      </c>
    </row>
    <row r="126" ht="15.75" customHeight="1">
      <c r="A126" s="1">
        <v>124.0</v>
      </c>
      <c r="B126" s="1" t="s">
        <v>137</v>
      </c>
      <c r="C126" s="1">
        <v>314317.291666666</v>
      </c>
      <c r="D126" s="1">
        <v>314398.75</v>
      </c>
      <c r="E126" s="1">
        <f t="shared" si="1"/>
        <v>81.45833333</v>
      </c>
      <c r="F126" s="1">
        <f t="shared" si="2"/>
        <v>27.5</v>
      </c>
    </row>
    <row r="127" ht="15.75" customHeight="1">
      <c r="A127" s="1">
        <v>125.0</v>
      </c>
      <c r="B127" s="1" t="s">
        <v>138</v>
      </c>
      <c r="C127" s="1">
        <v>317245.416666666</v>
      </c>
      <c r="D127" s="1">
        <v>317300.208333333</v>
      </c>
      <c r="E127" s="1">
        <f t="shared" si="1"/>
        <v>54.79166667</v>
      </c>
      <c r="F127" s="1">
        <f t="shared" si="2"/>
        <v>2846.666667</v>
      </c>
    </row>
    <row r="128" ht="15.75" customHeight="1">
      <c r="A128" s="1">
        <v>126.0</v>
      </c>
      <c r="B128" s="1" t="s">
        <v>139</v>
      </c>
      <c r="C128" s="1">
        <v>317324.791666666</v>
      </c>
      <c r="D128" s="1">
        <v>317352.083333333</v>
      </c>
      <c r="E128" s="1">
        <f t="shared" si="1"/>
        <v>27.29166667</v>
      </c>
      <c r="F128" s="1">
        <f t="shared" si="2"/>
        <v>24.58333333</v>
      </c>
    </row>
    <row r="129" ht="15.75" customHeight="1">
      <c r="A129" s="1">
        <v>127.0</v>
      </c>
      <c r="B129" s="1" t="s">
        <v>140</v>
      </c>
      <c r="C129" s="1">
        <v>321033.75</v>
      </c>
      <c r="D129" s="1">
        <v>321045.625</v>
      </c>
      <c r="E129" s="1">
        <f t="shared" si="1"/>
        <v>11.875</v>
      </c>
      <c r="F129" s="1">
        <f t="shared" si="2"/>
        <v>3681.666667</v>
      </c>
    </row>
    <row r="130" ht="15.75" customHeight="1">
      <c r="A130" s="1">
        <v>128.0</v>
      </c>
      <c r="B130" s="1" t="s">
        <v>141</v>
      </c>
      <c r="C130" s="1">
        <v>325025.833333333</v>
      </c>
      <c r="D130" s="1">
        <v>325090.833333333</v>
      </c>
      <c r="E130" s="1">
        <f t="shared" si="1"/>
        <v>65</v>
      </c>
      <c r="F130" s="1">
        <f t="shared" si="2"/>
        <v>3980.208333</v>
      </c>
    </row>
    <row r="131" ht="15.75" customHeight="1">
      <c r="A131" s="1">
        <v>129.0</v>
      </c>
      <c r="B131" s="1" t="s">
        <v>142</v>
      </c>
      <c r="C131" s="1">
        <v>325145.833333333</v>
      </c>
      <c r="D131" s="1">
        <v>325160.416666666</v>
      </c>
      <c r="E131" s="1">
        <f t="shared" si="1"/>
        <v>14.58333333</v>
      </c>
      <c r="F131" s="1">
        <f t="shared" si="2"/>
        <v>55</v>
      </c>
    </row>
    <row r="132" ht="15.75" customHeight="1">
      <c r="A132" s="1">
        <v>130.0</v>
      </c>
      <c r="B132" s="1" t="s">
        <v>143</v>
      </c>
      <c r="C132" s="1">
        <v>325552.916666666</v>
      </c>
      <c r="D132" s="1">
        <v>325573.958333333</v>
      </c>
      <c r="E132" s="1">
        <f t="shared" si="1"/>
        <v>21.04166667</v>
      </c>
      <c r="F132" s="1">
        <f t="shared" si="2"/>
        <v>392.5</v>
      </c>
    </row>
    <row r="133" ht="15.75" customHeight="1">
      <c r="A133" s="1">
        <v>131.0</v>
      </c>
      <c r="B133" s="1" t="s">
        <v>144</v>
      </c>
      <c r="C133" s="1">
        <v>325594.583333333</v>
      </c>
      <c r="D133" s="1">
        <v>325618.125</v>
      </c>
      <c r="E133" s="1">
        <f t="shared" si="1"/>
        <v>23.54166667</v>
      </c>
      <c r="F133" s="1">
        <f t="shared" si="2"/>
        <v>20.625</v>
      </c>
    </row>
    <row r="134" ht="15.75" customHeight="1">
      <c r="A134" s="1">
        <v>132.0</v>
      </c>
      <c r="B134" s="1" t="s">
        <v>145</v>
      </c>
      <c r="C134" s="1">
        <v>325882.083333333</v>
      </c>
      <c r="D134" s="1">
        <v>325902.916666666</v>
      </c>
      <c r="E134" s="1">
        <f t="shared" si="1"/>
        <v>20.83333333</v>
      </c>
      <c r="F134" s="1">
        <f t="shared" si="2"/>
        <v>263.9583333</v>
      </c>
    </row>
    <row r="135" ht="15.75" customHeight="1">
      <c r="A135" s="1">
        <v>133.0</v>
      </c>
      <c r="B135" s="1" t="s">
        <v>146</v>
      </c>
      <c r="C135" s="1">
        <v>335867.291666666</v>
      </c>
      <c r="D135" s="1">
        <v>335893.125</v>
      </c>
      <c r="E135" s="1">
        <f t="shared" si="1"/>
        <v>25.83333333</v>
      </c>
      <c r="F135" s="1">
        <f t="shared" si="2"/>
        <v>9964.375</v>
      </c>
    </row>
    <row r="136" ht="15.75" customHeight="1">
      <c r="A136" s="1">
        <v>134.0</v>
      </c>
      <c r="B136" s="1" t="s">
        <v>147</v>
      </c>
      <c r="C136" s="1">
        <v>336916.666666666</v>
      </c>
      <c r="D136" s="1">
        <v>336992.5</v>
      </c>
      <c r="E136" s="1">
        <f t="shared" si="1"/>
        <v>75.83333333</v>
      </c>
      <c r="F136" s="1">
        <f t="shared" si="2"/>
        <v>1023.541667</v>
      </c>
    </row>
    <row r="137" ht="15.75" customHeight="1">
      <c r="A137" s="1">
        <v>135.0</v>
      </c>
      <c r="B137" s="1" t="s">
        <v>148</v>
      </c>
      <c r="C137" s="1">
        <v>337246.458333333</v>
      </c>
      <c r="D137" s="1">
        <v>337262.5</v>
      </c>
      <c r="E137" s="1">
        <f t="shared" si="1"/>
        <v>16.04166667</v>
      </c>
      <c r="F137" s="1">
        <f t="shared" si="2"/>
        <v>253.9583333</v>
      </c>
    </row>
    <row r="138" ht="15.75" customHeight="1">
      <c r="A138" s="1">
        <v>136.0</v>
      </c>
      <c r="B138" s="1" t="s">
        <v>149</v>
      </c>
      <c r="C138" s="1">
        <v>338852.083333333</v>
      </c>
      <c r="D138" s="1">
        <v>338873.75</v>
      </c>
      <c r="E138" s="1">
        <f t="shared" si="1"/>
        <v>21.66666667</v>
      </c>
      <c r="F138" s="1">
        <f t="shared" si="2"/>
        <v>1589.583333</v>
      </c>
    </row>
    <row r="139" ht="15.75" customHeight="1">
      <c r="A139" s="1">
        <v>137.0</v>
      </c>
      <c r="B139" s="1" t="s">
        <v>150</v>
      </c>
      <c r="C139" s="1">
        <v>339516.041666666</v>
      </c>
      <c r="D139" s="1">
        <v>339546.875</v>
      </c>
      <c r="E139" s="1">
        <f t="shared" si="1"/>
        <v>30.83333333</v>
      </c>
      <c r="F139" s="1">
        <f t="shared" si="2"/>
        <v>642.2916667</v>
      </c>
    </row>
    <row r="140" ht="15.75" customHeight="1">
      <c r="A140" s="1">
        <v>138.0</v>
      </c>
      <c r="B140" s="1" t="s">
        <v>151</v>
      </c>
      <c r="C140" s="1">
        <v>340840.0</v>
      </c>
      <c r="D140" s="1">
        <v>340876.458333333</v>
      </c>
      <c r="E140" s="1">
        <f t="shared" si="1"/>
        <v>36.45833333</v>
      </c>
      <c r="F140" s="1">
        <f t="shared" si="2"/>
        <v>1293.125</v>
      </c>
    </row>
    <row r="141" ht="15.75" customHeight="1">
      <c r="A141" s="1">
        <v>139.0</v>
      </c>
      <c r="B141" s="1" t="s">
        <v>152</v>
      </c>
      <c r="C141" s="1">
        <v>343316.041666666</v>
      </c>
      <c r="D141" s="1">
        <v>343346.458333333</v>
      </c>
      <c r="E141" s="1">
        <f t="shared" si="1"/>
        <v>30.41666667</v>
      </c>
      <c r="F141" s="1">
        <f t="shared" si="2"/>
        <v>2439.583333</v>
      </c>
    </row>
    <row r="142" ht="15.75" customHeight="1">
      <c r="A142" s="1">
        <v>140.0</v>
      </c>
      <c r="B142" s="1" t="s">
        <v>153</v>
      </c>
      <c r="C142" s="1">
        <v>349530.208333333</v>
      </c>
      <c r="D142" s="1">
        <v>349545.416666666</v>
      </c>
      <c r="E142" s="1">
        <f t="shared" si="1"/>
        <v>15.20833333</v>
      </c>
      <c r="F142" s="1">
        <f t="shared" si="2"/>
        <v>6183.75</v>
      </c>
    </row>
    <row r="143" ht="15.75" customHeight="1">
      <c r="A143" s="1">
        <v>141.0</v>
      </c>
      <c r="B143" s="1" t="s">
        <v>154</v>
      </c>
      <c r="C143" s="1">
        <v>353904.791666666</v>
      </c>
      <c r="D143" s="1">
        <v>353931.458333333</v>
      </c>
      <c r="E143" s="1">
        <f t="shared" si="1"/>
        <v>26.66666667</v>
      </c>
      <c r="F143" s="1">
        <f t="shared" si="2"/>
        <v>4359.375</v>
      </c>
    </row>
    <row r="144" ht="15.75" customHeight="1">
      <c r="A144" s="1">
        <v>142.0</v>
      </c>
      <c r="B144" s="1" t="s">
        <v>155</v>
      </c>
      <c r="C144" s="1">
        <v>354335.833333333</v>
      </c>
      <c r="D144" s="1">
        <v>354412.708333333</v>
      </c>
      <c r="E144" s="1">
        <f t="shared" si="1"/>
        <v>76.875</v>
      </c>
      <c r="F144" s="1">
        <f t="shared" si="2"/>
        <v>404.375</v>
      </c>
    </row>
    <row r="145" ht="15.75" customHeight="1">
      <c r="A145" s="1">
        <v>143.0</v>
      </c>
      <c r="B145" s="1" t="s">
        <v>156</v>
      </c>
      <c r="C145" s="1">
        <v>364253.333333333</v>
      </c>
      <c r="D145" s="1">
        <v>364290.0</v>
      </c>
      <c r="E145" s="1">
        <f t="shared" si="1"/>
        <v>36.66666667</v>
      </c>
      <c r="F145" s="1">
        <f t="shared" si="2"/>
        <v>9840.625</v>
      </c>
    </row>
    <row r="146" ht="15.75" customHeight="1">
      <c r="A146" s="1">
        <v>144.0</v>
      </c>
      <c r="B146" s="1" t="s">
        <v>157</v>
      </c>
      <c r="C146" s="1">
        <v>365700.208333333</v>
      </c>
      <c r="D146" s="1">
        <v>365746.25</v>
      </c>
      <c r="E146" s="1">
        <f t="shared" si="1"/>
        <v>46.04166667</v>
      </c>
      <c r="F146" s="1">
        <f t="shared" si="2"/>
        <v>1410.208333</v>
      </c>
    </row>
    <row r="147" ht="15.75" customHeight="1">
      <c r="A147" s="1">
        <v>145.0</v>
      </c>
      <c r="B147" s="1" t="s">
        <v>158</v>
      </c>
      <c r="C147" s="1">
        <v>366125.208333333</v>
      </c>
      <c r="D147" s="1">
        <v>366170.833333333</v>
      </c>
      <c r="E147" s="1">
        <f t="shared" si="1"/>
        <v>45.625</v>
      </c>
      <c r="F147" s="1">
        <f t="shared" si="2"/>
        <v>378.9583333</v>
      </c>
    </row>
    <row r="148" ht="15.75" customHeight="1">
      <c r="A148" s="1">
        <v>146.0</v>
      </c>
      <c r="B148" s="1" t="s">
        <v>159</v>
      </c>
      <c r="C148" s="1">
        <v>366256.875</v>
      </c>
      <c r="D148" s="1">
        <v>366284.166666666</v>
      </c>
      <c r="E148" s="1">
        <f t="shared" si="1"/>
        <v>27.29166667</v>
      </c>
      <c r="F148" s="1">
        <f t="shared" si="2"/>
        <v>86.04166667</v>
      </c>
    </row>
    <row r="149" ht="15.75" customHeight="1">
      <c r="A149" s="1">
        <v>147.0</v>
      </c>
      <c r="B149" s="1" t="s">
        <v>160</v>
      </c>
      <c r="C149" s="1">
        <v>366643.541666666</v>
      </c>
      <c r="D149" s="1">
        <v>366672.916666666</v>
      </c>
      <c r="E149" s="1">
        <f t="shared" si="1"/>
        <v>29.375</v>
      </c>
      <c r="F149" s="1">
        <f t="shared" si="2"/>
        <v>359.375</v>
      </c>
    </row>
    <row r="150" ht="15.75" customHeight="1">
      <c r="A150" s="1">
        <v>148.0</v>
      </c>
      <c r="B150" s="1" t="s">
        <v>161</v>
      </c>
      <c r="C150" s="1">
        <v>366822.916666666</v>
      </c>
      <c r="D150" s="1">
        <v>366845.208333333</v>
      </c>
      <c r="E150" s="1">
        <f t="shared" si="1"/>
        <v>22.29166667</v>
      </c>
      <c r="F150" s="1">
        <f t="shared" si="2"/>
        <v>150</v>
      </c>
    </row>
    <row r="151" ht="15.75" customHeight="1">
      <c r="A151" s="1">
        <v>149.0</v>
      </c>
      <c r="B151" s="1" t="s">
        <v>162</v>
      </c>
      <c r="C151" s="1">
        <v>367299.375</v>
      </c>
      <c r="D151" s="1">
        <v>367312.291666666</v>
      </c>
      <c r="E151" s="1">
        <f t="shared" si="1"/>
        <v>12.91666667</v>
      </c>
      <c r="F151" s="1">
        <f t="shared" si="2"/>
        <v>454.1666667</v>
      </c>
    </row>
    <row r="152" ht="15.75" customHeight="1">
      <c r="A152" s="1">
        <v>150.0</v>
      </c>
      <c r="B152" s="1" t="s">
        <v>163</v>
      </c>
      <c r="C152" s="1">
        <v>373436.458333333</v>
      </c>
      <c r="D152" s="1">
        <v>373526.041666666</v>
      </c>
      <c r="E152" s="1">
        <f t="shared" si="1"/>
        <v>89.58333333</v>
      </c>
      <c r="F152" s="1">
        <f t="shared" si="2"/>
        <v>6124.166667</v>
      </c>
    </row>
    <row r="153" ht="15.75" customHeight="1">
      <c r="A153" s="1">
        <v>151.0</v>
      </c>
      <c r="B153" s="1" t="s">
        <v>164</v>
      </c>
      <c r="C153" s="1">
        <v>374209.166666666</v>
      </c>
      <c r="D153" s="1">
        <v>374235.625</v>
      </c>
      <c r="E153" s="1">
        <f t="shared" si="1"/>
        <v>26.45833333</v>
      </c>
      <c r="F153" s="1">
        <f t="shared" si="2"/>
        <v>683.125</v>
      </c>
    </row>
    <row r="154" ht="15.75" customHeight="1">
      <c r="A154" s="1">
        <v>152.0</v>
      </c>
      <c r="B154" s="1" t="s">
        <v>165</v>
      </c>
      <c r="C154" s="1">
        <v>375474.583333333</v>
      </c>
      <c r="D154" s="1">
        <v>375490.416666666</v>
      </c>
      <c r="E154" s="1">
        <f t="shared" si="1"/>
        <v>15.83333333</v>
      </c>
      <c r="F154" s="1">
        <f t="shared" si="2"/>
        <v>1238.958333</v>
      </c>
    </row>
    <row r="155" ht="15.75" customHeight="1">
      <c r="A155" s="1">
        <v>153.0</v>
      </c>
      <c r="B155" s="1" t="s">
        <v>166</v>
      </c>
      <c r="C155" s="1">
        <v>375855.833333333</v>
      </c>
      <c r="D155" s="1">
        <v>375903.125</v>
      </c>
      <c r="E155" s="1">
        <f t="shared" si="1"/>
        <v>47.29166667</v>
      </c>
      <c r="F155" s="1">
        <f t="shared" si="2"/>
        <v>365.4166667</v>
      </c>
    </row>
    <row r="156" ht="15.75" customHeight="1">
      <c r="A156" s="1">
        <v>154.0</v>
      </c>
      <c r="B156" s="1" t="s">
        <v>167</v>
      </c>
      <c r="C156" s="1">
        <v>375956.875</v>
      </c>
      <c r="D156" s="1">
        <v>375992.083333333</v>
      </c>
      <c r="E156" s="1">
        <f t="shared" si="1"/>
        <v>35.20833333</v>
      </c>
      <c r="F156" s="1">
        <f t="shared" si="2"/>
        <v>53.75</v>
      </c>
    </row>
    <row r="157" ht="15.75" customHeight="1">
      <c r="A157" s="1">
        <v>155.0</v>
      </c>
      <c r="B157" s="1" t="s">
        <v>168</v>
      </c>
      <c r="C157" s="1">
        <v>380708.75</v>
      </c>
      <c r="D157" s="1">
        <v>380733.125</v>
      </c>
      <c r="E157" s="1">
        <f t="shared" si="1"/>
        <v>24.375</v>
      </c>
      <c r="F157" s="1">
        <f t="shared" si="2"/>
        <v>4716.666667</v>
      </c>
    </row>
    <row r="158" ht="15.75" customHeight="1">
      <c r="A158" s="1">
        <v>156.0</v>
      </c>
      <c r="B158" s="1" t="s">
        <v>169</v>
      </c>
      <c r="C158" s="1">
        <v>383513.333333333</v>
      </c>
      <c r="D158" s="1">
        <v>383540.208333333</v>
      </c>
      <c r="E158" s="1">
        <f t="shared" si="1"/>
        <v>26.875</v>
      </c>
      <c r="F158" s="1">
        <f t="shared" si="2"/>
        <v>2780.208333</v>
      </c>
    </row>
    <row r="159" ht="15.75" customHeight="1">
      <c r="A159" s="1">
        <v>157.0</v>
      </c>
      <c r="B159" s="1" t="s">
        <v>170</v>
      </c>
      <c r="C159" s="1">
        <v>387425.0</v>
      </c>
      <c r="D159" s="1">
        <v>387455.0</v>
      </c>
      <c r="E159" s="1">
        <f t="shared" si="1"/>
        <v>30</v>
      </c>
      <c r="F159" s="1">
        <f t="shared" si="2"/>
        <v>3884.791667</v>
      </c>
    </row>
    <row r="160" ht="15.75" customHeight="1">
      <c r="A160" s="1">
        <v>158.0</v>
      </c>
      <c r="B160" s="1" t="s">
        <v>171</v>
      </c>
      <c r="C160" s="1">
        <v>397882.708333333</v>
      </c>
      <c r="D160" s="1">
        <v>397930.416666666</v>
      </c>
      <c r="E160" s="1">
        <f t="shared" si="1"/>
        <v>47.70833333</v>
      </c>
      <c r="F160" s="1">
        <f t="shared" si="2"/>
        <v>10427.70833</v>
      </c>
    </row>
    <row r="161" ht="15.75" customHeight="1">
      <c r="A161" s="1">
        <v>159.0</v>
      </c>
      <c r="B161" s="1" t="s">
        <v>172</v>
      </c>
      <c r="C161" s="1">
        <v>398562.5</v>
      </c>
      <c r="D161" s="1">
        <v>398587.5</v>
      </c>
      <c r="E161" s="1">
        <f t="shared" si="1"/>
        <v>25</v>
      </c>
      <c r="F161" s="1">
        <f t="shared" si="2"/>
        <v>632.0833333</v>
      </c>
    </row>
    <row r="162" ht="15.75" customHeight="1">
      <c r="A162" s="1">
        <v>160.0</v>
      </c>
      <c r="B162" s="1" t="s">
        <v>173</v>
      </c>
      <c r="C162" s="1">
        <v>398768.125</v>
      </c>
      <c r="D162" s="1">
        <v>398780.0</v>
      </c>
      <c r="E162" s="1">
        <f t="shared" si="1"/>
        <v>11.875</v>
      </c>
      <c r="F162" s="1">
        <f t="shared" si="2"/>
        <v>180.625</v>
      </c>
    </row>
    <row r="163" ht="15.75" customHeight="1">
      <c r="A163" s="1">
        <v>161.0</v>
      </c>
      <c r="B163" s="1" t="s">
        <v>174</v>
      </c>
      <c r="C163" s="1">
        <v>401315.0</v>
      </c>
      <c r="D163" s="1">
        <v>401330.833333333</v>
      </c>
      <c r="E163" s="1">
        <f t="shared" si="1"/>
        <v>15.83333333</v>
      </c>
      <c r="F163" s="1">
        <f t="shared" si="2"/>
        <v>2535</v>
      </c>
    </row>
    <row r="164" ht="15.75" customHeight="1">
      <c r="A164" s="1">
        <v>162.0</v>
      </c>
      <c r="B164" s="1" t="s">
        <v>175</v>
      </c>
      <c r="C164" s="1">
        <v>405370.208333333</v>
      </c>
      <c r="D164" s="1">
        <v>405384.375</v>
      </c>
      <c r="E164" s="1">
        <f t="shared" si="1"/>
        <v>14.16666667</v>
      </c>
      <c r="F164" s="1">
        <f t="shared" si="2"/>
        <v>4039.375</v>
      </c>
    </row>
    <row r="165" ht="15.75" customHeight="1">
      <c r="A165" s="1">
        <v>163.0</v>
      </c>
      <c r="B165" s="1" t="s">
        <v>176</v>
      </c>
      <c r="C165" s="1">
        <v>407887.5</v>
      </c>
      <c r="D165" s="1">
        <v>407943.541666666</v>
      </c>
      <c r="E165" s="1">
        <f t="shared" si="1"/>
        <v>56.04166667</v>
      </c>
      <c r="F165" s="1">
        <f t="shared" si="2"/>
        <v>2503.125</v>
      </c>
    </row>
    <row r="166" ht="15.75" customHeight="1">
      <c r="A166" s="1">
        <v>164.0</v>
      </c>
      <c r="B166" s="1" t="s">
        <v>177</v>
      </c>
      <c r="C166" s="1">
        <v>408262.291666666</v>
      </c>
      <c r="D166" s="1">
        <v>408292.708333333</v>
      </c>
      <c r="E166" s="1">
        <f t="shared" si="1"/>
        <v>30.41666667</v>
      </c>
      <c r="F166" s="1">
        <f t="shared" si="2"/>
        <v>318.75</v>
      </c>
    </row>
    <row r="167" ht="15.75" customHeight="1">
      <c r="A167" s="1">
        <v>165.0</v>
      </c>
      <c r="B167" s="1" t="s">
        <v>178</v>
      </c>
      <c r="C167" s="1">
        <v>409740.833333333</v>
      </c>
      <c r="D167" s="1">
        <v>409763.333333333</v>
      </c>
      <c r="E167" s="1">
        <f t="shared" si="1"/>
        <v>22.5</v>
      </c>
      <c r="F167" s="1">
        <f t="shared" si="2"/>
        <v>1448.125</v>
      </c>
    </row>
    <row r="168" ht="15.75" customHeight="1">
      <c r="A168" s="1">
        <v>166.0</v>
      </c>
      <c r="B168" s="1" t="s">
        <v>179</v>
      </c>
      <c r="C168" s="1">
        <v>411235.833333333</v>
      </c>
      <c r="D168" s="1">
        <v>411252.708333333</v>
      </c>
      <c r="E168" s="1">
        <f t="shared" si="1"/>
        <v>16.875</v>
      </c>
      <c r="F168" s="1">
        <f t="shared" si="2"/>
        <v>1472.5</v>
      </c>
    </row>
    <row r="169" ht="15.75" customHeight="1">
      <c r="A169" s="1">
        <v>167.0</v>
      </c>
      <c r="B169" s="1" t="s">
        <v>180</v>
      </c>
      <c r="C169" s="1">
        <v>412896.458333333</v>
      </c>
      <c r="D169" s="1">
        <v>412921.666666666</v>
      </c>
      <c r="E169" s="1">
        <f t="shared" si="1"/>
        <v>25.20833333</v>
      </c>
      <c r="F169" s="1">
        <f t="shared" si="2"/>
        <v>1643.75</v>
      </c>
    </row>
    <row r="170" ht="15.75" customHeight="1">
      <c r="A170" s="1">
        <v>168.0</v>
      </c>
      <c r="B170" s="1" t="s">
        <v>181</v>
      </c>
      <c r="C170" s="1">
        <v>426581.041666666</v>
      </c>
      <c r="D170" s="1">
        <v>426622.916666666</v>
      </c>
      <c r="E170" s="1">
        <f t="shared" si="1"/>
        <v>41.875</v>
      </c>
      <c r="F170" s="1">
        <f t="shared" si="2"/>
        <v>13659.375</v>
      </c>
    </row>
    <row r="171" ht="15.75" customHeight="1">
      <c r="A171" s="1">
        <v>169.0</v>
      </c>
      <c r="B171" s="1" t="s">
        <v>182</v>
      </c>
      <c r="C171" s="1">
        <v>431646.666666666</v>
      </c>
      <c r="D171" s="1">
        <v>431673.333333333</v>
      </c>
      <c r="E171" s="1">
        <f t="shared" si="1"/>
        <v>26.66666667</v>
      </c>
      <c r="F171" s="1">
        <f t="shared" si="2"/>
        <v>5023.75</v>
      </c>
    </row>
    <row r="172" ht="15.75" customHeight="1">
      <c r="A172" s="1">
        <v>170.0</v>
      </c>
      <c r="B172" s="1" t="s">
        <v>183</v>
      </c>
      <c r="C172" s="1">
        <v>431847.5</v>
      </c>
      <c r="D172" s="1">
        <v>431873.541666666</v>
      </c>
      <c r="E172" s="1">
        <f t="shared" si="1"/>
        <v>26.04166667</v>
      </c>
      <c r="F172" s="1">
        <f t="shared" si="2"/>
        <v>174.1666667</v>
      </c>
    </row>
    <row r="173" ht="15.75" customHeight="1">
      <c r="A173" s="1">
        <v>171.0</v>
      </c>
      <c r="B173" s="1" t="s">
        <v>184</v>
      </c>
      <c r="C173" s="1">
        <v>431951.666666666</v>
      </c>
      <c r="D173" s="1">
        <v>431973.958333333</v>
      </c>
      <c r="E173" s="1">
        <f t="shared" si="1"/>
        <v>22.29166667</v>
      </c>
      <c r="F173" s="1">
        <f t="shared" si="2"/>
        <v>78.125</v>
      </c>
    </row>
    <row r="174" ht="15.75" customHeight="1">
      <c r="A174" s="1">
        <v>172.0</v>
      </c>
      <c r="B174" s="1" t="s">
        <v>185</v>
      </c>
      <c r="C174" s="1">
        <v>432339.583333333</v>
      </c>
      <c r="D174" s="1">
        <v>432353.333333333</v>
      </c>
      <c r="E174" s="1">
        <f t="shared" si="1"/>
        <v>13.75</v>
      </c>
      <c r="F174" s="1">
        <f t="shared" si="2"/>
        <v>365.625</v>
      </c>
    </row>
    <row r="175" ht="15.75" customHeight="1">
      <c r="A175" s="1">
        <v>173.0</v>
      </c>
      <c r="B175" s="1" t="s">
        <v>186</v>
      </c>
      <c r="C175" s="1">
        <v>432508.958333333</v>
      </c>
      <c r="D175" s="1">
        <v>432536.875</v>
      </c>
      <c r="E175" s="1">
        <f t="shared" si="1"/>
        <v>27.91666667</v>
      </c>
      <c r="F175" s="1">
        <f t="shared" si="2"/>
        <v>155.625</v>
      </c>
    </row>
    <row r="176" ht="15.75" customHeight="1">
      <c r="A176" s="1">
        <v>174.0</v>
      </c>
      <c r="B176" s="1" t="s">
        <v>187</v>
      </c>
      <c r="C176" s="1">
        <v>433377.083333333</v>
      </c>
      <c r="D176" s="1">
        <v>433401.25</v>
      </c>
      <c r="E176" s="1">
        <f t="shared" si="1"/>
        <v>24.16666667</v>
      </c>
      <c r="F176" s="1">
        <f t="shared" si="2"/>
        <v>840.2083333</v>
      </c>
    </row>
    <row r="177" ht="15.75" customHeight="1">
      <c r="A177" s="1">
        <v>175.0</v>
      </c>
      <c r="B177" s="1" t="s">
        <v>188</v>
      </c>
      <c r="C177" s="1">
        <v>433507.916666666</v>
      </c>
      <c r="D177" s="1">
        <v>433535.208333333</v>
      </c>
      <c r="E177" s="1">
        <f t="shared" si="1"/>
        <v>27.29166667</v>
      </c>
      <c r="F177" s="1">
        <f t="shared" si="2"/>
        <v>106.6666667</v>
      </c>
    </row>
    <row r="178" ht="15.75" customHeight="1">
      <c r="A178" s="1">
        <v>176.0</v>
      </c>
      <c r="B178" s="1" t="s">
        <v>189</v>
      </c>
      <c r="C178" s="1">
        <v>437170.833333333</v>
      </c>
      <c r="D178" s="1">
        <v>437192.083333333</v>
      </c>
      <c r="E178" s="1">
        <f t="shared" si="1"/>
        <v>21.25</v>
      </c>
      <c r="F178" s="1">
        <f t="shared" si="2"/>
        <v>3635.625</v>
      </c>
    </row>
    <row r="179" ht="15.75" customHeight="1">
      <c r="A179" s="1">
        <v>177.0</v>
      </c>
      <c r="B179" s="1" t="s">
        <v>190</v>
      </c>
      <c r="C179" s="1">
        <v>441242.5</v>
      </c>
      <c r="D179" s="1">
        <v>441263.333333333</v>
      </c>
      <c r="E179" s="1">
        <f t="shared" si="1"/>
        <v>20.83333333</v>
      </c>
      <c r="F179" s="1">
        <f t="shared" si="2"/>
        <v>4050.416667</v>
      </c>
    </row>
    <row r="180" ht="15.75" customHeight="1">
      <c r="A180" s="1">
        <v>178.0</v>
      </c>
      <c r="B180" s="1" t="s">
        <v>191</v>
      </c>
      <c r="C180" s="1">
        <v>441388.333333333</v>
      </c>
      <c r="D180" s="1">
        <v>441402.291666666</v>
      </c>
      <c r="E180" s="1">
        <f t="shared" si="1"/>
        <v>13.95833333</v>
      </c>
      <c r="F180" s="1">
        <f t="shared" si="2"/>
        <v>125</v>
      </c>
    </row>
    <row r="181" ht="15.75" customHeight="1">
      <c r="A181" s="1">
        <v>179.0</v>
      </c>
      <c r="B181" s="1" t="s">
        <v>192</v>
      </c>
      <c r="C181" s="1">
        <v>442081.875</v>
      </c>
      <c r="D181" s="1">
        <v>442109.791666666</v>
      </c>
      <c r="E181" s="1">
        <f t="shared" si="1"/>
        <v>27.91666667</v>
      </c>
      <c r="F181" s="1">
        <f t="shared" si="2"/>
        <v>679.5833333</v>
      </c>
    </row>
    <row r="182" ht="15.75" customHeight="1">
      <c r="A182" s="1">
        <v>180.0</v>
      </c>
      <c r="B182" s="1" t="s">
        <v>193</v>
      </c>
      <c r="C182" s="1">
        <v>444103.333333333</v>
      </c>
      <c r="D182" s="1">
        <v>444138.125</v>
      </c>
      <c r="E182" s="1">
        <f t="shared" si="1"/>
        <v>34.79166667</v>
      </c>
      <c r="F182" s="1">
        <f t="shared" si="2"/>
        <v>1993.541667</v>
      </c>
    </row>
    <row r="183" ht="15.75" customHeight="1">
      <c r="A183" s="1">
        <v>181.0</v>
      </c>
      <c r="B183" s="1" t="s">
        <v>194</v>
      </c>
      <c r="C183" s="1">
        <v>444215.625</v>
      </c>
      <c r="D183" s="1">
        <v>444236.041666666</v>
      </c>
      <c r="E183" s="1">
        <f t="shared" si="1"/>
        <v>20.41666667</v>
      </c>
      <c r="F183" s="1">
        <f t="shared" si="2"/>
        <v>77.5</v>
      </c>
    </row>
    <row r="184" ht="15.75" customHeight="1">
      <c r="A184" s="1">
        <v>182.0</v>
      </c>
      <c r="B184" s="1" t="s">
        <v>195</v>
      </c>
      <c r="C184" s="1">
        <v>447392.083333333</v>
      </c>
      <c r="D184" s="1">
        <v>447429.583333333</v>
      </c>
      <c r="E184" s="1">
        <f t="shared" si="1"/>
        <v>37.5</v>
      </c>
      <c r="F184" s="1">
        <f t="shared" si="2"/>
        <v>3156.041667</v>
      </c>
    </row>
    <row r="185" ht="15.75" customHeight="1">
      <c r="A185" s="1">
        <v>183.0</v>
      </c>
      <c r="B185" s="1" t="s">
        <v>196</v>
      </c>
      <c r="C185" s="1">
        <v>447568.541666666</v>
      </c>
      <c r="D185" s="1">
        <v>447586.041666666</v>
      </c>
      <c r="E185" s="1">
        <f t="shared" si="1"/>
        <v>17.5</v>
      </c>
      <c r="F185" s="1">
        <f t="shared" si="2"/>
        <v>138.9583333</v>
      </c>
    </row>
    <row r="186" ht="15.75" customHeight="1">
      <c r="A186" s="1">
        <v>184.0</v>
      </c>
      <c r="B186" s="1" t="s">
        <v>197</v>
      </c>
      <c r="C186" s="1">
        <v>447684.583333333</v>
      </c>
      <c r="D186" s="1">
        <v>447709.583333333</v>
      </c>
      <c r="E186" s="1">
        <f t="shared" si="1"/>
        <v>25</v>
      </c>
      <c r="F186" s="1">
        <f t="shared" si="2"/>
        <v>98.54166667</v>
      </c>
    </row>
    <row r="187" ht="15.75" customHeight="1">
      <c r="A187" s="1">
        <v>185.0</v>
      </c>
      <c r="B187" s="1" t="s">
        <v>198</v>
      </c>
      <c r="C187" s="1">
        <v>451308.541666666</v>
      </c>
      <c r="D187" s="1">
        <v>451331.875</v>
      </c>
      <c r="E187" s="1">
        <f t="shared" si="1"/>
        <v>23.33333333</v>
      </c>
      <c r="F187" s="1">
        <f t="shared" si="2"/>
        <v>3598.958333</v>
      </c>
    </row>
    <row r="188" ht="15.75" customHeight="1">
      <c r="A188" s="1">
        <v>186.0</v>
      </c>
      <c r="B188" s="1" t="s">
        <v>199</v>
      </c>
      <c r="C188" s="1">
        <v>451802.708333333</v>
      </c>
      <c r="D188" s="1">
        <v>451840.625</v>
      </c>
      <c r="E188" s="1">
        <f t="shared" si="1"/>
        <v>37.91666667</v>
      </c>
      <c r="F188" s="1">
        <f t="shared" si="2"/>
        <v>470.8333333</v>
      </c>
    </row>
    <row r="189" ht="15.75" customHeight="1">
      <c r="A189" s="1">
        <v>187.0</v>
      </c>
      <c r="B189" s="1" t="s">
        <v>200</v>
      </c>
      <c r="C189" s="1">
        <v>454873.75</v>
      </c>
      <c r="D189" s="1">
        <v>454906.666666666</v>
      </c>
      <c r="E189" s="1">
        <f t="shared" si="1"/>
        <v>32.91666667</v>
      </c>
      <c r="F189" s="1">
        <f t="shared" si="2"/>
        <v>3033.125</v>
      </c>
    </row>
    <row r="190" ht="15.75" customHeight="1">
      <c r="A190" s="1">
        <v>188.0</v>
      </c>
      <c r="B190" s="1" t="s">
        <v>201</v>
      </c>
      <c r="C190" s="1">
        <v>455039.375</v>
      </c>
      <c r="D190" s="1">
        <v>455056.041666666</v>
      </c>
      <c r="E190" s="1">
        <f t="shared" si="1"/>
        <v>16.66666667</v>
      </c>
      <c r="F190" s="1">
        <f t="shared" si="2"/>
        <v>132.7083333</v>
      </c>
    </row>
    <row r="191" ht="15.75" customHeight="1">
      <c r="A191" s="1">
        <v>189.0</v>
      </c>
      <c r="B191" s="1" t="s">
        <v>202</v>
      </c>
      <c r="C191" s="1">
        <v>455160.625</v>
      </c>
      <c r="D191" s="1">
        <v>455193.541666666</v>
      </c>
      <c r="E191" s="1">
        <f t="shared" si="1"/>
        <v>32.91666667</v>
      </c>
      <c r="F191" s="1">
        <f t="shared" si="2"/>
        <v>104.5833333</v>
      </c>
    </row>
    <row r="192" ht="15.75" customHeight="1">
      <c r="A192" s="1">
        <v>190.0</v>
      </c>
      <c r="B192" s="1" t="s">
        <v>203</v>
      </c>
      <c r="C192" s="1">
        <v>455474.791666666</v>
      </c>
      <c r="D192" s="1">
        <v>455498.333333333</v>
      </c>
      <c r="E192" s="1">
        <f t="shared" si="1"/>
        <v>23.54166667</v>
      </c>
      <c r="F192" s="1">
        <f t="shared" si="2"/>
        <v>281.25</v>
      </c>
    </row>
    <row r="193" ht="15.75" customHeight="1">
      <c r="A193" s="1">
        <v>191.0</v>
      </c>
      <c r="B193" s="1" t="s">
        <v>204</v>
      </c>
      <c r="C193" s="1">
        <v>455566.875</v>
      </c>
      <c r="D193" s="1">
        <v>455577.708333333</v>
      </c>
      <c r="E193" s="1">
        <f t="shared" si="1"/>
        <v>10.83333333</v>
      </c>
      <c r="F193" s="1">
        <f t="shared" si="2"/>
        <v>68.54166667</v>
      </c>
    </row>
    <row r="194" ht="15.75" customHeight="1">
      <c r="A194" s="1">
        <v>192.0</v>
      </c>
      <c r="B194" s="1" t="s">
        <v>205</v>
      </c>
      <c r="C194" s="1">
        <v>455766.875</v>
      </c>
      <c r="D194" s="1">
        <v>455787.708333333</v>
      </c>
      <c r="E194" s="1">
        <f t="shared" si="1"/>
        <v>20.83333333</v>
      </c>
      <c r="F194" s="1">
        <f t="shared" si="2"/>
        <v>189.1666667</v>
      </c>
    </row>
    <row r="195" ht="15.75" customHeight="1">
      <c r="A195" s="1">
        <v>193.0</v>
      </c>
      <c r="B195" s="1" t="s">
        <v>206</v>
      </c>
      <c r="C195" s="1">
        <v>456336.458333333</v>
      </c>
      <c r="D195" s="1">
        <v>456366.666666666</v>
      </c>
      <c r="E195" s="1">
        <f t="shared" si="1"/>
        <v>30.20833333</v>
      </c>
      <c r="F195" s="1">
        <f t="shared" si="2"/>
        <v>548.75</v>
      </c>
    </row>
    <row r="196" ht="15.75" customHeight="1">
      <c r="A196" s="1">
        <v>194.0</v>
      </c>
      <c r="B196" s="1" t="s">
        <v>207</v>
      </c>
      <c r="C196" s="1">
        <v>469985.416666666</v>
      </c>
      <c r="D196" s="1">
        <v>470005.416666666</v>
      </c>
      <c r="E196" s="1">
        <f t="shared" si="1"/>
        <v>20</v>
      </c>
      <c r="F196" s="1">
        <f t="shared" si="2"/>
        <v>13618.75</v>
      </c>
    </row>
    <row r="197" ht="15.75" customHeight="1">
      <c r="A197" s="1">
        <v>195.0</v>
      </c>
      <c r="B197" s="1" t="s">
        <v>208</v>
      </c>
      <c r="C197" s="1">
        <v>470086.041666666</v>
      </c>
      <c r="D197" s="1">
        <v>470102.916666666</v>
      </c>
      <c r="E197" s="1">
        <f t="shared" si="1"/>
        <v>16.875</v>
      </c>
      <c r="F197" s="1">
        <f t="shared" si="2"/>
        <v>80.625</v>
      </c>
    </row>
    <row r="198" ht="15.75" customHeight="1">
      <c r="A198" s="1">
        <v>196.0</v>
      </c>
      <c r="B198" s="1" t="s">
        <v>209</v>
      </c>
      <c r="C198" s="1">
        <v>470234.375</v>
      </c>
      <c r="D198" s="1">
        <v>470271.875</v>
      </c>
      <c r="E198" s="1">
        <f t="shared" si="1"/>
        <v>37.5</v>
      </c>
      <c r="F198" s="1">
        <f t="shared" si="2"/>
        <v>131.4583333</v>
      </c>
    </row>
    <row r="199" ht="15.75" customHeight="1">
      <c r="A199" s="1">
        <v>197.0</v>
      </c>
      <c r="B199" s="1" t="s">
        <v>210</v>
      </c>
      <c r="C199" s="1">
        <v>470632.916666666</v>
      </c>
      <c r="D199" s="1">
        <v>470650.0</v>
      </c>
      <c r="E199" s="1">
        <f t="shared" si="1"/>
        <v>17.08333333</v>
      </c>
      <c r="F199" s="1">
        <f t="shared" si="2"/>
        <v>361.0416667</v>
      </c>
    </row>
    <row r="200" ht="15.75" customHeight="1">
      <c r="A200" s="1">
        <v>198.0</v>
      </c>
      <c r="B200" s="1" t="s">
        <v>211</v>
      </c>
      <c r="C200" s="1">
        <v>471302.291666666</v>
      </c>
      <c r="D200" s="1">
        <v>471355.0</v>
      </c>
      <c r="E200" s="1">
        <f t="shared" si="1"/>
        <v>52.70833333</v>
      </c>
      <c r="F200" s="1">
        <f t="shared" si="2"/>
        <v>652.2916667</v>
      </c>
    </row>
    <row r="201" ht="15.75" customHeight="1">
      <c r="A201" s="1">
        <v>199.0</v>
      </c>
      <c r="B201" s="1" t="s">
        <v>212</v>
      </c>
      <c r="C201" s="1">
        <v>471696.25</v>
      </c>
      <c r="D201" s="1">
        <v>471732.083333333</v>
      </c>
      <c r="E201" s="1">
        <f t="shared" si="1"/>
        <v>35.83333333</v>
      </c>
      <c r="F201" s="1">
        <f t="shared" si="2"/>
        <v>341.25</v>
      </c>
    </row>
    <row r="202" ht="15.75" customHeight="1">
      <c r="A202" s="1">
        <v>200.0</v>
      </c>
      <c r="B202" s="1" t="s">
        <v>213</v>
      </c>
      <c r="C202" s="1">
        <v>472170.208333333</v>
      </c>
      <c r="D202" s="1">
        <v>472205.208333333</v>
      </c>
      <c r="E202" s="1">
        <f t="shared" si="1"/>
        <v>35</v>
      </c>
      <c r="F202" s="1">
        <f t="shared" si="2"/>
        <v>438.125</v>
      </c>
    </row>
    <row r="203" ht="15.75" customHeight="1">
      <c r="A203" s="1">
        <v>201.0</v>
      </c>
      <c r="B203" s="1" t="s">
        <v>214</v>
      </c>
      <c r="C203" s="1">
        <v>472328.333333333</v>
      </c>
      <c r="D203" s="1">
        <v>472346.666666666</v>
      </c>
      <c r="E203" s="1">
        <f t="shared" si="1"/>
        <v>18.33333333</v>
      </c>
      <c r="F203" s="1">
        <f t="shared" si="2"/>
        <v>123.125</v>
      </c>
    </row>
    <row r="204" ht="15.75" customHeight="1">
      <c r="A204" s="1">
        <v>202.0</v>
      </c>
      <c r="B204" s="1" t="s">
        <v>215</v>
      </c>
      <c r="C204" s="1">
        <v>481956.458333333</v>
      </c>
      <c r="D204" s="1">
        <v>481985.833333333</v>
      </c>
      <c r="E204" s="1">
        <f t="shared" si="1"/>
        <v>29.375</v>
      </c>
      <c r="F204" s="1">
        <f t="shared" si="2"/>
        <v>9609.791667</v>
      </c>
    </row>
    <row r="205" ht="15.75" customHeight="1">
      <c r="A205" s="1">
        <v>203.0</v>
      </c>
      <c r="B205" s="1" t="s">
        <v>216</v>
      </c>
      <c r="C205" s="1">
        <v>485040.625</v>
      </c>
      <c r="D205" s="1">
        <v>485054.583333333</v>
      </c>
      <c r="E205" s="1">
        <f t="shared" si="1"/>
        <v>13.95833333</v>
      </c>
      <c r="F205" s="1">
        <f t="shared" si="2"/>
        <v>3054.791667</v>
      </c>
    </row>
    <row r="206" ht="15.75" customHeight="1">
      <c r="A206" s="1">
        <v>204.0</v>
      </c>
      <c r="B206" s="1" t="s">
        <v>217</v>
      </c>
      <c r="C206" s="1">
        <v>494752.083333333</v>
      </c>
      <c r="D206" s="1">
        <v>494775.625</v>
      </c>
      <c r="E206" s="1">
        <f t="shared" si="1"/>
        <v>23.54166667</v>
      </c>
      <c r="F206" s="1">
        <f t="shared" si="2"/>
        <v>9697.5</v>
      </c>
    </row>
    <row r="207" ht="15.75" customHeight="1">
      <c r="A207" s="1">
        <v>205.0</v>
      </c>
      <c r="B207" s="1" t="s">
        <v>218</v>
      </c>
      <c r="C207" s="1">
        <v>496085.208333333</v>
      </c>
      <c r="D207" s="1">
        <v>496100.0</v>
      </c>
      <c r="E207" s="1">
        <f t="shared" si="1"/>
        <v>14.79166667</v>
      </c>
      <c r="F207" s="1">
        <f t="shared" si="2"/>
        <v>1309.583333</v>
      </c>
    </row>
    <row r="208" ht="15.75" customHeight="1">
      <c r="A208" s="1">
        <v>206.0</v>
      </c>
      <c r="B208" s="1" t="s">
        <v>219</v>
      </c>
      <c r="C208" s="1">
        <v>507627.708333333</v>
      </c>
      <c r="D208" s="1">
        <v>507649.166666666</v>
      </c>
      <c r="E208" s="1">
        <f t="shared" si="1"/>
        <v>21.45833333</v>
      </c>
      <c r="F208" s="1">
        <f t="shared" si="2"/>
        <v>11527.70833</v>
      </c>
    </row>
    <row r="209" ht="15.75" customHeight="1">
      <c r="A209" s="1">
        <v>207.0</v>
      </c>
      <c r="B209" s="1" t="s">
        <v>220</v>
      </c>
      <c r="C209" s="1">
        <v>507812.291666666</v>
      </c>
      <c r="D209" s="1">
        <v>507828.75</v>
      </c>
      <c r="E209" s="1">
        <f t="shared" si="1"/>
        <v>16.45833333</v>
      </c>
      <c r="F209" s="1">
        <f t="shared" si="2"/>
        <v>163.125</v>
      </c>
    </row>
    <row r="210" ht="15.75" customHeight="1">
      <c r="A210" s="1">
        <v>208.0</v>
      </c>
      <c r="B210" s="1" t="s">
        <v>221</v>
      </c>
      <c r="C210" s="1">
        <v>517327.5</v>
      </c>
      <c r="D210" s="1">
        <v>517348.75</v>
      </c>
      <c r="E210" s="1">
        <f t="shared" si="1"/>
        <v>21.25</v>
      </c>
      <c r="F210" s="1">
        <f t="shared" si="2"/>
        <v>9498.75</v>
      </c>
    </row>
    <row r="211" ht="15.75" customHeight="1">
      <c r="A211" s="1">
        <v>209.0</v>
      </c>
      <c r="B211" s="1" t="s">
        <v>222</v>
      </c>
      <c r="C211" s="1">
        <v>521082.083333333</v>
      </c>
      <c r="D211" s="1">
        <v>521123.958333333</v>
      </c>
      <c r="E211" s="1">
        <f t="shared" si="1"/>
        <v>41.875</v>
      </c>
      <c r="F211" s="1">
        <f t="shared" si="2"/>
        <v>3733.333333</v>
      </c>
    </row>
    <row r="212" ht="15.75" customHeight="1">
      <c r="A212" s="1">
        <v>210.0</v>
      </c>
      <c r="B212" s="1" t="s">
        <v>223</v>
      </c>
      <c r="C212" s="1">
        <v>521229.375</v>
      </c>
      <c r="D212" s="1">
        <v>521257.5</v>
      </c>
      <c r="E212" s="1">
        <f t="shared" si="1"/>
        <v>28.125</v>
      </c>
      <c r="F212" s="1">
        <f t="shared" si="2"/>
        <v>105.4166667</v>
      </c>
    </row>
    <row r="213" ht="15.75" customHeight="1">
      <c r="A213" s="1">
        <v>211.0</v>
      </c>
      <c r="B213" s="1" t="s">
        <v>224</v>
      </c>
      <c r="C213" s="1">
        <v>521331.666666666</v>
      </c>
      <c r="D213" s="1">
        <v>521375.833333333</v>
      </c>
      <c r="E213" s="1">
        <f t="shared" si="1"/>
        <v>44.16666667</v>
      </c>
      <c r="F213" s="1">
        <f t="shared" si="2"/>
        <v>74.16666667</v>
      </c>
    </row>
    <row r="214" ht="15.75" customHeight="1">
      <c r="A214" s="1">
        <v>212.0</v>
      </c>
      <c r="B214" s="1" t="s">
        <v>225</v>
      </c>
      <c r="C214" s="1">
        <v>522435.0</v>
      </c>
      <c r="D214" s="1">
        <v>522478.333333333</v>
      </c>
      <c r="E214" s="1">
        <f t="shared" si="1"/>
        <v>43.33333333</v>
      </c>
      <c r="F214" s="1">
        <f t="shared" si="2"/>
        <v>1059.166667</v>
      </c>
    </row>
    <row r="215" ht="15.75" customHeight="1">
      <c r="A215" s="1">
        <v>213.0</v>
      </c>
      <c r="B215" s="1" t="s">
        <v>226</v>
      </c>
      <c r="C215" s="1">
        <v>522611.666666666</v>
      </c>
      <c r="D215" s="1">
        <v>522660.208333333</v>
      </c>
      <c r="E215" s="1">
        <f t="shared" si="1"/>
        <v>48.54166667</v>
      </c>
      <c r="F215" s="1">
        <f t="shared" si="2"/>
        <v>133.3333333</v>
      </c>
    </row>
    <row r="216" ht="15.75" customHeight="1">
      <c r="A216" s="1">
        <v>214.0</v>
      </c>
      <c r="B216" s="1" t="s">
        <v>227</v>
      </c>
      <c r="C216" s="1">
        <v>522670.833333333</v>
      </c>
      <c r="D216" s="1">
        <v>522734.375</v>
      </c>
      <c r="E216" s="1">
        <f t="shared" si="1"/>
        <v>63.54166667</v>
      </c>
      <c r="F216" s="1">
        <f t="shared" si="2"/>
        <v>10.625</v>
      </c>
    </row>
    <row r="217" ht="15.75" customHeight="1">
      <c r="A217" s="1">
        <v>215.0</v>
      </c>
      <c r="B217" s="1" t="s">
        <v>228</v>
      </c>
      <c r="C217" s="1">
        <v>530548.541666666</v>
      </c>
      <c r="D217" s="1">
        <v>530567.083333333</v>
      </c>
      <c r="E217" s="1">
        <f t="shared" si="1"/>
        <v>18.54166667</v>
      </c>
      <c r="F217" s="1">
        <f t="shared" si="2"/>
        <v>7814.166667</v>
      </c>
    </row>
    <row r="218" ht="15.75" customHeight="1">
      <c r="A218" s="1">
        <v>216.0</v>
      </c>
      <c r="B218" s="1" t="s">
        <v>229</v>
      </c>
      <c r="C218" s="1">
        <v>534338.333333333</v>
      </c>
      <c r="D218" s="1">
        <v>534371.875</v>
      </c>
      <c r="E218" s="1">
        <f t="shared" si="1"/>
        <v>33.54166667</v>
      </c>
      <c r="F218" s="1">
        <f t="shared" si="2"/>
        <v>3771.25</v>
      </c>
    </row>
    <row r="219" ht="15.75" customHeight="1">
      <c r="A219" s="1">
        <v>217.0</v>
      </c>
      <c r="B219" s="1" t="s">
        <v>230</v>
      </c>
      <c r="C219" s="1">
        <v>534647.708333333</v>
      </c>
      <c r="D219" s="1">
        <v>534671.666666666</v>
      </c>
      <c r="E219" s="1">
        <f t="shared" si="1"/>
        <v>23.95833333</v>
      </c>
      <c r="F219" s="1">
        <f t="shared" si="2"/>
        <v>275.8333333</v>
      </c>
    </row>
    <row r="220" ht="15.75" customHeight="1">
      <c r="A220" s="1">
        <v>218.0</v>
      </c>
      <c r="B220" s="1" t="s">
        <v>231</v>
      </c>
      <c r="C220" s="1">
        <v>535215.833333333</v>
      </c>
      <c r="D220" s="1">
        <v>535245.625</v>
      </c>
      <c r="E220" s="1">
        <f t="shared" si="1"/>
        <v>29.79166667</v>
      </c>
      <c r="F220" s="1">
        <f t="shared" si="2"/>
        <v>544.1666667</v>
      </c>
    </row>
    <row r="221" ht="15.75" customHeight="1">
      <c r="A221" s="1">
        <v>219.0</v>
      </c>
      <c r="B221" s="1" t="s">
        <v>232</v>
      </c>
      <c r="C221" s="1">
        <v>536017.916666666</v>
      </c>
      <c r="D221" s="1">
        <v>536092.708333333</v>
      </c>
      <c r="E221" s="1">
        <f t="shared" si="1"/>
        <v>74.79166667</v>
      </c>
      <c r="F221" s="1">
        <f t="shared" si="2"/>
        <v>772.2916667</v>
      </c>
    </row>
    <row r="222" ht="15.75" customHeight="1">
      <c r="A222" s="1">
        <v>220.0</v>
      </c>
      <c r="B222" s="1" t="s">
        <v>233</v>
      </c>
      <c r="C222" s="1">
        <v>552108.333333333</v>
      </c>
      <c r="D222" s="1">
        <v>552120.208333333</v>
      </c>
      <c r="E222" s="1">
        <f t="shared" si="1"/>
        <v>11.875</v>
      </c>
      <c r="F222" s="1">
        <f t="shared" si="2"/>
        <v>16015.625</v>
      </c>
    </row>
    <row r="223" ht="15.75" customHeight="1">
      <c r="A223" s="1">
        <v>221.0</v>
      </c>
      <c r="B223" s="1" t="s">
        <v>234</v>
      </c>
      <c r="C223" s="1">
        <v>562347.083333333</v>
      </c>
      <c r="D223" s="1">
        <v>562379.166666666</v>
      </c>
      <c r="E223" s="1">
        <f t="shared" si="1"/>
        <v>32.08333333</v>
      </c>
      <c r="F223" s="1">
        <f t="shared" si="2"/>
        <v>10226.875</v>
      </c>
    </row>
    <row r="224" ht="15.75" customHeight="1">
      <c r="A224" s="1">
        <v>222.0</v>
      </c>
      <c r="B224" s="1" t="s">
        <v>235</v>
      </c>
      <c r="C224" s="1">
        <v>565882.916666666</v>
      </c>
      <c r="D224" s="1">
        <v>565939.791666666</v>
      </c>
      <c r="E224" s="1">
        <f t="shared" si="1"/>
        <v>56.875</v>
      </c>
      <c r="F224" s="1">
        <f t="shared" si="2"/>
        <v>3503.75</v>
      </c>
    </row>
    <row r="225" ht="15.75" customHeight="1">
      <c r="A225" s="1">
        <v>223.0</v>
      </c>
      <c r="B225" s="1" t="s">
        <v>236</v>
      </c>
      <c r="C225" s="1">
        <v>565970.625</v>
      </c>
      <c r="D225" s="1">
        <v>565991.666666666</v>
      </c>
      <c r="E225" s="1">
        <f t="shared" si="1"/>
        <v>21.04166667</v>
      </c>
      <c r="F225" s="1">
        <f t="shared" si="2"/>
        <v>30.83333333</v>
      </c>
    </row>
    <row r="226" ht="15.75" customHeight="1">
      <c r="A226" s="1">
        <v>224.0</v>
      </c>
      <c r="B226" s="1" t="s">
        <v>237</v>
      </c>
      <c r="C226" s="1">
        <v>570327.5</v>
      </c>
      <c r="D226" s="1">
        <v>570352.5</v>
      </c>
      <c r="E226" s="1">
        <f t="shared" si="1"/>
        <v>25</v>
      </c>
      <c r="F226" s="1">
        <f t="shared" si="2"/>
        <v>4335.833333</v>
      </c>
    </row>
    <row r="227" ht="15.75" customHeight="1">
      <c r="A227" s="1">
        <v>225.0</v>
      </c>
      <c r="B227" s="1" t="s">
        <v>238</v>
      </c>
      <c r="C227" s="1">
        <v>570557.083333333</v>
      </c>
      <c r="D227" s="1">
        <v>570576.041666666</v>
      </c>
      <c r="E227" s="1">
        <f t="shared" si="1"/>
        <v>18.95833333</v>
      </c>
      <c r="F227" s="1">
        <f t="shared" si="2"/>
        <v>204.5833333</v>
      </c>
    </row>
    <row r="228" ht="15.75" customHeight="1">
      <c r="A228" s="1">
        <v>226.0</v>
      </c>
      <c r="B228" s="1" t="s">
        <v>239</v>
      </c>
      <c r="C228" s="1">
        <v>570893.75</v>
      </c>
      <c r="D228" s="1">
        <v>570924.583333333</v>
      </c>
      <c r="E228" s="1">
        <f t="shared" si="1"/>
        <v>30.83333333</v>
      </c>
      <c r="F228" s="1">
        <f t="shared" si="2"/>
        <v>317.7083333</v>
      </c>
    </row>
    <row r="229" ht="15.75" customHeight="1">
      <c r="A229" s="1">
        <v>227.0</v>
      </c>
      <c r="B229" s="1" t="s">
        <v>240</v>
      </c>
      <c r="C229" s="1">
        <v>573441.666666666</v>
      </c>
      <c r="D229" s="1">
        <v>573463.541666666</v>
      </c>
      <c r="E229" s="1">
        <f t="shared" si="1"/>
        <v>21.875</v>
      </c>
      <c r="F229" s="1">
        <f t="shared" si="2"/>
        <v>2517.083333</v>
      </c>
    </row>
    <row r="230" ht="15.75" customHeight="1">
      <c r="A230" s="1">
        <v>228.0</v>
      </c>
      <c r="B230" s="1" t="s">
        <v>241</v>
      </c>
      <c r="C230" s="1">
        <v>574173.75</v>
      </c>
      <c r="D230" s="1">
        <v>574201.875</v>
      </c>
      <c r="E230" s="1">
        <f t="shared" si="1"/>
        <v>28.125</v>
      </c>
      <c r="F230" s="1">
        <f t="shared" si="2"/>
        <v>710.2083333</v>
      </c>
    </row>
    <row r="231" ht="15.75" customHeight="1">
      <c r="A231" s="1">
        <v>229.0</v>
      </c>
      <c r="B231" s="1" t="s">
        <v>242</v>
      </c>
      <c r="C231" s="1">
        <v>576126.458333333</v>
      </c>
      <c r="D231" s="1">
        <v>576154.375</v>
      </c>
      <c r="E231" s="1">
        <f t="shared" si="1"/>
        <v>27.91666667</v>
      </c>
      <c r="F231" s="1">
        <f t="shared" si="2"/>
        <v>1924.583333</v>
      </c>
    </row>
    <row r="232" ht="15.75" customHeight="1">
      <c r="A232" s="1">
        <v>230.0</v>
      </c>
      <c r="B232" s="1" t="s">
        <v>243</v>
      </c>
      <c r="C232" s="1">
        <v>577361.875</v>
      </c>
      <c r="D232" s="1">
        <v>577400.416666666</v>
      </c>
      <c r="E232" s="1">
        <f t="shared" si="1"/>
        <v>38.54166667</v>
      </c>
      <c r="F232" s="1">
        <f t="shared" si="2"/>
        <v>1207.5</v>
      </c>
    </row>
    <row r="233" ht="15.75" customHeight="1">
      <c r="A233" s="1">
        <v>231.0</v>
      </c>
      <c r="B233" s="1" t="s">
        <v>244</v>
      </c>
      <c r="C233" s="1">
        <v>578152.291666666</v>
      </c>
      <c r="D233" s="1">
        <v>578182.083333333</v>
      </c>
      <c r="E233" s="1">
        <f t="shared" si="1"/>
        <v>29.79166667</v>
      </c>
      <c r="F233" s="1">
        <f t="shared" si="2"/>
        <v>751.875</v>
      </c>
    </row>
    <row r="234" ht="15.75" customHeight="1">
      <c r="A234" s="1">
        <v>232.0</v>
      </c>
      <c r="B234" s="1" t="s">
        <v>245</v>
      </c>
      <c r="C234" s="1">
        <v>578492.083333333</v>
      </c>
      <c r="D234" s="1">
        <v>578516.458333333</v>
      </c>
      <c r="E234" s="1">
        <f t="shared" si="1"/>
        <v>24.375</v>
      </c>
      <c r="F234" s="1">
        <f t="shared" si="2"/>
        <v>310</v>
      </c>
    </row>
    <row r="235" ht="15.75" customHeight="1">
      <c r="A235" s="1">
        <v>233.0</v>
      </c>
      <c r="B235" s="1" t="s">
        <v>246</v>
      </c>
      <c r="C235" s="1">
        <v>578638.75</v>
      </c>
      <c r="D235" s="1">
        <v>578702.083333333</v>
      </c>
      <c r="E235" s="1">
        <f t="shared" si="1"/>
        <v>63.33333333</v>
      </c>
      <c r="F235" s="1">
        <f t="shared" si="2"/>
        <v>122.2916667</v>
      </c>
    </row>
    <row r="236" ht="15.75" customHeight="1">
      <c r="A236" s="1">
        <v>234.0</v>
      </c>
      <c r="B236" s="1" t="s">
        <v>247</v>
      </c>
      <c r="C236" s="1">
        <v>579702.916666666</v>
      </c>
      <c r="D236" s="1">
        <v>579734.583333333</v>
      </c>
      <c r="E236" s="1">
        <f t="shared" si="1"/>
        <v>31.66666667</v>
      </c>
      <c r="F236" s="1">
        <f t="shared" si="2"/>
        <v>1000.833333</v>
      </c>
    </row>
    <row r="237" ht="15.75" customHeight="1">
      <c r="A237" s="1">
        <v>235.0</v>
      </c>
      <c r="B237" s="1" t="s">
        <v>248</v>
      </c>
      <c r="C237" s="1">
        <v>580736.25</v>
      </c>
      <c r="D237" s="1">
        <v>580768.75</v>
      </c>
      <c r="E237" s="1">
        <f t="shared" si="1"/>
        <v>32.5</v>
      </c>
      <c r="F237" s="1">
        <f t="shared" si="2"/>
        <v>1001.666667</v>
      </c>
    </row>
    <row r="238" ht="15.75" customHeight="1">
      <c r="A238" s="1">
        <v>236.0</v>
      </c>
      <c r="B238" s="1" t="s">
        <v>249</v>
      </c>
      <c r="C238" s="1">
        <v>580867.5</v>
      </c>
      <c r="D238" s="1">
        <v>580898.75</v>
      </c>
      <c r="E238" s="1">
        <f t="shared" si="1"/>
        <v>31.25</v>
      </c>
      <c r="F238" s="1">
        <f t="shared" si="2"/>
        <v>98.75</v>
      </c>
    </row>
    <row r="239" ht="15.75" customHeight="1">
      <c r="A239" s="1">
        <v>237.0</v>
      </c>
      <c r="B239" s="1" t="s">
        <v>250</v>
      </c>
      <c r="C239" s="1">
        <v>580973.958333333</v>
      </c>
      <c r="D239" s="1">
        <v>581017.5</v>
      </c>
      <c r="E239" s="1">
        <f t="shared" si="1"/>
        <v>43.54166667</v>
      </c>
      <c r="F239" s="1">
        <f t="shared" si="2"/>
        <v>75.20833333</v>
      </c>
    </row>
    <row r="240" ht="15.75" customHeight="1">
      <c r="A240" s="1">
        <v>238.0</v>
      </c>
      <c r="B240" s="1" t="s">
        <v>251</v>
      </c>
      <c r="C240" s="1">
        <v>581100.208333333</v>
      </c>
      <c r="D240" s="1">
        <v>581125.0</v>
      </c>
      <c r="E240" s="1">
        <f t="shared" si="1"/>
        <v>24.79166667</v>
      </c>
      <c r="F240" s="1">
        <f t="shared" si="2"/>
        <v>82.70833333</v>
      </c>
    </row>
    <row r="241" ht="15.75" customHeight="1">
      <c r="A241" s="1">
        <v>239.0</v>
      </c>
      <c r="B241" s="1" t="s">
        <v>252</v>
      </c>
      <c r="C241" s="1">
        <v>584121.25</v>
      </c>
      <c r="D241" s="1">
        <v>584172.916666666</v>
      </c>
      <c r="E241" s="1">
        <f t="shared" si="1"/>
        <v>51.66666667</v>
      </c>
      <c r="F241" s="1">
        <f t="shared" si="2"/>
        <v>2996.25</v>
      </c>
    </row>
    <row r="242" ht="15.75" customHeight="1">
      <c r="A242" s="1">
        <v>240.0</v>
      </c>
      <c r="B242" s="1" t="s">
        <v>253</v>
      </c>
      <c r="C242" s="1">
        <v>584197.291666666</v>
      </c>
      <c r="D242" s="1">
        <v>584212.708333333</v>
      </c>
      <c r="E242" s="1">
        <f t="shared" si="1"/>
        <v>15.41666667</v>
      </c>
      <c r="F242" s="1">
        <f t="shared" si="2"/>
        <v>24.375</v>
      </c>
    </row>
    <row r="243" ht="15.75" customHeight="1">
      <c r="A243" s="1">
        <v>241.0</v>
      </c>
      <c r="B243" s="1" t="s">
        <v>254</v>
      </c>
      <c r="C243" s="1">
        <v>584954.791666666</v>
      </c>
      <c r="D243" s="1">
        <v>584967.916666666</v>
      </c>
      <c r="E243" s="1">
        <f t="shared" si="1"/>
        <v>13.125</v>
      </c>
      <c r="F243" s="1">
        <f t="shared" si="2"/>
        <v>742.0833333</v>
      </c>
    </row>
    <row r="244" ht="15.75" customHeight="1">
      <c r="A244" s="1">
        <v>242.0</v>
      </c>
      <c r="B244" s="1" t="s">
        <v>255</v>
      </c>
      <c r="C244" s="1">
        <v>585666.666666666</v>
      </c>
      <c r="D244" s="1">
        <v>585688.958333333</v>
      </c>
      <c r="E244" s="1">
        <f t="shared" si="1"/>
        <v>22.29166667</v>
      </c>
      <c r="F244" s="1">
        <f t="shared" si="2"/>
        <v>698.75</v>
      </c>
    </row>
    <row r="245" ht="15.75" customHeight="1">
      <c r="A245" s="1">
        <v>243.0</v>
      </c>
      <c r="B245" s="1" t="s">
        <v>256</v>
      </c>
      <c r="C245" s="1">
        <v>585813.333333333</v>
      </c>
      <c r="D245" s="1">
        <v>585854.791666666</v>
      </c>
      <c r="E245" s="1">
        <f t="shared" si="1"/>
        <v>41.45833333</v>
      </c>
      <c r="F245" s="1">
        <f t="shared" si="2"/>
        <v>124.375</v>
      </c>
    </row>
    <row r="246" ht="15.75" customHeight="1">
      <c r="A246" s="1">
        <v>244.0</v>
      </c>
      <c r="B246" s="1" t="s">
        <v>257</v>
      </c>
      <c r="C246" s="1">
        <v>586019.583333333</v>
      </c>
      <c r="D246" s="1">
        <v>586037.708333333</v>
      </c>
      <c r="E246" s="1">
        <f t="shared" si="1"/>
        <v>18.125</v>
      </c>
      <c r="F246" s="1">
        <f t="shared" si="2"/>
        <v>164.7916667</v>
      </c>
    </row>
    <row r="247" ht="15.75" customHeight="1">
      <c r="A247" s="1">
        <v>245.0</v>
      </c>
      <c r="B247" s="1" t="s">
        <v>258</v>
      </c>
      <c r="C247" s="1">
        <v>586643.541666666</v>
      </c>
      <c r="D247" s="1">
        <v>586661.25</v>
      </c>
      <c r="E247" s="1">
        <f t="shared" si="1"/>
        <v>17.70833333</v>
      </c>
      <c r="F247" s="1">
        <f t="shared" si="2"/>
        <v>605.8333333</v>
      </c>
    </row>
    <row r="248" ht="15.75" customHeight="1">
      <c r="A248" s="1">
        <v>246.0</v>
      </c>
      <c r="B248" s="1" t="s">
        <v>259</v>
      </c>
      <c r="C248" s="1">
        <v>586715.208333333</v>
      </c>
      <c r="D248" s="1">
        <v>586748.333333333</v>
      </c>
      <c r="E248" s="1">
        <f t="shared" si="1"/>
        <v>33.125</v>
      </c>
      <c r="F248" s="1">
        <f t="shared" si="2"/>
        <v>53.95833333</v>
      </c>
    </row>
    <row r="249" ht="15.75" customHeight="1">
      <c r="A249" s="1">
        <v>247.0</v>
      </c>
      <c r="B249" s="1" t="s">
        <v>260</v>
      </c>
      <c r="C249" s="1">
        <v>587123.333333333</v>
      </c>
      <c r="D249" s="1">
        <v>587151.875</v>
      </c>
      <c r="E249" s="1">
        <f t="shared" si="1"/>
        <v>28.54166667</v>
      </c>
      <c r="F249" s="1">
        <f t="shared" si="2"/>
        <v>375</v>
      </c>
    </row>
    <row r="250" ht="15.75" customHeight="1">
      <c r="A250" s="1">
        <v>248.0</v>
      </c>
      <c r="B250" s="1" t="s">
        <v>261</v>
      </c>
      <c r="C250" s="1">
        <v>588372.5</v>
      </c>
      <c r="D250" s="1">
        <v>588401.458333333</v>
      </c>
      <c r="E250" s="1">
        <f t="shared" si="1"/>
        <v>28.95833333</v>
      </c>
      <c r="F250" s="1">
        <f t="shared" si="2"/>
        <v>1220.625</v>
      </c>
    </row>
    <row r="251" ht="15.75" customHeight="1">
      <c r="A251" s="1">
        <v>249.0</v>
      </c>
      <c r="B251" s="1" t="s">
        <v>262</v>
      </c>
      <c r="C251" s="1">
        <v>588463.125</v>
      </c>
      <c r="D251" s="1">
        <v>588502.5</v>
      </c>
      <c r="E251" s="1">
        <f t="shared" si="1"/>
        <v>39.375</v>
      </c>
      <c r="F251" s="1">
        <f t="shared" si="2"/>
        <v>61.66666667</v>
      </c>
    </row>
    <row r="252" ht="15.75" customHeight="1">
      <c r="A252" s="1">
        <v>250.0</v>
      </c>
      <c r="B252" s="1" t="s">
        <v>263</v>
      </c>
      <c r="C252" s="1">
        <v>588877.916666666</v>
      </c>
      <c r="D252" s="1">
        <v>588909.166666666</v>
      </c>
      <c r="E252" s="1">
        <f t="shared" si="1"/>
        <v>31.25</v>
      </c>
      <c r="F252" s="1">
        <f t="shared" si="2"/>
        <v>375.4166667</v>
      </c>
    </row>
    <row r="253" ht="15.75" customHeight="1">
      <c r="A253" s="1">
        <v>251.0</v>
      </c>
      <c r="B253" s="1" t="s">
        <v>264</v>
      </c>
      <c r="C253" s="1">
        <v>588947.291666666</v>
      </c>
      <c r="D253" s="1">
        <v>588972.708333333</v>
      </c>
      <c r="E253" s="1">
        <f t="shared" si="1"/>
        <v>25.41666667</v>
      </c>
      <c r="F253" s="1">
        <f t="shared" si="2"/>
        <v>38.125</v>
      </c>
    </row>
    <row r="254" ht="15.75" customHeight="1">
      <c r="A254" s="1">
        <v>252.0</v>
      </c>
      <c r="B254" s="1" t="s">
        <v>265</v>
      </c>
      <c r="C254" s="1">
        <v>589514.583333333</v>
      </c>
      <c r="D254" s="1">
        <v>589546.458333333</v>
      </c>
      <c r="E254" s="1">
        <f t="shared" si="1"/>
        <v>31.875</v>
      </c>
      <c r="F254" s="1">
        <f t="shared" si="2"/>
        <v>541.875</v>
      </c>
    </row>
    <row r="255" ht="15.75" customHeight="1">
      <c r="A255" s="1">
        <v>253.0</v>
      </c>
      <c r="B255" s="1" t="s">
        <v>266</v>
      </c>
      <c r="C255" s="1">
        <v>589610.416666666</v>
      </c>
      <c r="D255" s="1">
        <v>589678.333333333</v>
      </c>
      <c r="E255" s="1">
        <f t="shared" si="1"/>
        <v>67.91666667</v>
      </c>
      <c r="F255" s="1">
        <f t="shared" si="2"/>
        <v>63.95833333</v>
      </c>
    </row>
    <row r="256" ht="15.75" customHeight="1">
      <c r="A256" s="1">
        <v>254.0</v>
      </c>
      <c r="B256" s="1" t="s">
        <v>267</v>
      </c>
      <c r="C256" s="1">
        <v>590354.791666666</v>
      </c>
      <c r="D256" s="1">
        <v>590391.458333333</v>
      </c>
      <c r="E256" s="1">
        <f t="shared" si="1"/>
        <v>36.66666667</v>
      </c>
      <c r="F256" s="1">
        <f t="shared" si="2"/>
        <v>676.4583333</v>
      </c>
    </row>
    <row r="257" ht="15.75" customHeight="1">
      <c r="A257" s="1">
        <v>255.0</v>
      </c>
      <c r="B257" s="1" t="s">
        <v>268</v>
      </c>
      <c r="C257" s="1">
        <v>590705.0</v>
      </c>
      <c r="D257" s="1">
        <v>590717.916666666</v>
      </c>
      <c r="E257" s="1">
        <f t="shared" si="1"/>
        <v>12.91666667</v>
      </c>
      <c r="F257" s="1">
        <f t="shared" si="2"/>
        <v>313.5416667</v>
      </c>
    </row>
    <row r="258" ht="15.75" customHeight="1">
      <c r="A258" s="1">
        <v>256.0</v>
      </c>
      <c r="B258" s="1" t="s">
        <v>269</v>
      </c>
      <c r="C258" s="1">
        <v>590762.291666666</v>
      </c>
      <c r="D258" s="1">
        <v>590824.791666666</v>
      </c>
      <c r="E258" s="1">
        <f t="shared" si="1"/>
        <v>62.5</v>
      </c>
      <c r="F258" s="1">
        <f t="shared" si="2"/>
        <v>44.375</v>
      </c>
    </row>
    <row r="259" ht="15.75" customHeight="1">
      <c r="A259" s="1">
        <v>257.0</v>
      </c>
      <c r="B259" s="1" t="s">
        <v>270</v>
      </c>
      <c r="C259" s="1">
        <v>590881.25</v>
      </c>
      <c r="D259" s="1">
        <v>590907.083333333</v>
      </c>
      <c r="E259" s="1">
        <f t="shared" si="1"/>
        <v>25.83333333</v>
      </c>
      <c r="F259" s="1">
        <f t="shared" si="2"/>
        <v>56.45833333</v>
      </c>
    </row>
    <row r="260" ht="15.75" customHeight="1">
      <c r="A260" s="1">
        <v>258.0</v>
      </c>
      <c r="B260" s="1" t="s">
        <v>271</v>
      </c>
      <c r="C260" s="1">
        <v>591016.875</v>
      </c>
      <c r="D260" s="1">
        <v>591040.625</v>
      </c>
      <c r="E260" s="1">
        <f t="shared" si="1"/>
        <v>23.75</v>
      </c>
      <c r="F260" s="1">
        <f t="shared" si="2"/>
        <v>109.7916667</v>
      </c>
    </row>
    <row r="261" ht="15.75" customHeight="1">
      <c r="A261" s="1">
        <v>259.0</v>
      </c>
      <c r="B261" s="1" t="s">
        <v>272</v>
      </c>
      <c r="C261" s="1">
        <v>591138.541666666</v>
      </c>
      <c r="D261" s="1">
        <v>591202.5</v>
      </c>
      <c r="E261" s="1">
        <f t="shared" si="1"/>
        <v>63.95833333</v>
      </c>
      <c r="F261" s="1">
        <f t="shared" si="2"/>
        <v>97.91666667</v>
      </c>
    </row>
    <row r="262" ht="15.75" customHeight="1">
      <c r="A262" s="1">
        <v>260.0</v>
      </c>
      <c r="B262" s="1" t="s">
        <v>273</v>
      </c>
      <c r="C262" s="1">
        <v>591681.25</v>
      </c>
      <c r="D262" s="1">
        <v>591706.25</v>
      </c>
      <c r="E262" s="1">
        <f t="shared" si="1"/>
        <v>25</v>
      </c>
      <c r="F262" s="1">
        <f t="shared" si="2"/>
        <v>478.75</v>
      </c>
    </row>
    <row r="263" ht="15.75" customHeight="1">
      <c r="A263" s="1">
        <v>261.0</v>
      </c>
      <c r="B263" s="1" t="s">
        <v>274</v>
      </c>
      <c r="C263" s="1">
        <v>592023.541666666</v>
      </c>
      <c r="D263" s="1">
        <v>592058.958333333</v>
      </c>
      <c r="E263" s="1">
        <f t="shared" si="1"/>
        <v>35.41666667</v>
      </c>
      <c r="F263" s="1">
        <f t="shared" si="2"/>
        <v>317.2916667</v>
      </c>
    </row>
    <row r="264" ht="15.75" customHeight="1">
      <c r="A264" s="1">
        <v>262.0</v>
      </c>
      <c r="B264" s="1" t="s">
        <v>275</v>
      </c>
      <c r="C264" s="1">
        <v>592091.666666666</v>
      </c>
      <c r="D264" s="1">
        <v>592147.291666666</v>
      </c>
      <c r="E264" s="1">
        <f t="shared" si="1"/>
        <v>55.625</v>
      </c>
      <c r="F264" s="1">
        <f t="shared" si="2"/>
        <v>32.70833333</v>
      </c>
    </row>
    <row r="265" ht="15.75" customHeight="1">
      <c r="A265" s="1">
        <v>263.0</v>
      </c>
      <c r="B265" s="1" t="s">
        <v>276</v>
      </c>
      <c r="C265" s="1">
        <v>593867.083333333</v>
      </c>
      <c r="D265" s="1">
        <v>593912.5</v>
      </c>
      <c r="E265" s="1">
        <f t="shared" si="1"/>
        <v>45.41666667</v>
      </c>
      <c r="F265" s="1">
        <f t="shared" si="2"/>
        <v>1719.791667</v>
      </c>
    </row>
    <row r="266" ht="15.75" customHeight="1">
      <c r="A266" s="1">
        <v>264.0</v>
      </c>
      <c r="B266" s="1" t="s">
        <v>277</v>
      </c>
      <c r="C266" s="1">
        <v>593967.083333333</v>
      </c>
      <c r="D266" s="1">
        <v>594026.458333333</v>
      </c>
      <c r="E266" s="1">
        <f t="shared" si="1"/>
        <v>59.375</v>
      </c>
      <c r="F266" s="1">
        <f t="shared" si="2"/>
        <v>54.58333333</v>
      </c>
    </row>
    <row r="267" ht="15.75" customHeight="1">
      <c r="A267" s="1">
        <v>265.0</v>
      </c>
      <c r="B267" s="1" t="s">
        <v>278</v>
      </c>
      <c r="C267" s="1">
        <v>594133.125</v>
      </c>
      <c r="D267" s="1">
        <v>594174.375</v>
      </c>
      <c r="E267" s="1">
        <f t="shared" si="1"/>
        <v>41.25</v>
      </c>
      <c r="F267" s="1">
        <f t="shared" si="2"/>
        <v>106.6666667</v>
      </c>
    </row>
    <row r="268" ht="15.75" customHeight="1">
      <c r="A268" s="1">
        <v>266.0</v>
      </c>
      <c r="B268" s="1" t="s">
        <v>279</v>
      </c>
      <c r="C268" s="1">
        <v>594214.375</v>
      </c>
      <c r="D268" s="1">
        <v>594259.583333333</v>
      </c>
      <c r="E268" s="1">
        <f t="shared" si="1"/>
        <v>45.20833333</v>
      </c>
      <c r="F268" s="1">
        <f t="shared" si="2"/>
        <v>40</v>
      </c>
    </row>
    <row r="269" ht="15.75" customHeight="1">
      <c r="A269" s="1">
        <v>267.0</v>
      </c>
      <c r="B269" s="1" t="s">
        <v>280</v>
      </c>
      <c r="C269" s="1">
        <v>594302.5</v>
      </c>
      <c r="D269" s="1">
        <v>594351.25</v>
      </c>
      <c r="E269" s="1">
        <f t="shared" si="1"/>
        <v>48.75</v>
      </c>
      <c r="F269" s="1">
        <f t="shared" si="2"/>
        <v>42.91666667</v>
      </c>
    </row>
    <row r="270" ht="15.75" customHeight="1">
      <c r="A270" s="1">
        <v>268.0</v>
      </c>
      <c r="B270" s="1" t="s">
        <v>281</v>
      </c>
      <c r="C270" s="1">
        <v>594662.5</v>
      </c>
      <c r="D270" s="1">
        <v>594688.75</v>
      </c>
      <c r="E270" s="1">
        <f t="shared" si="1"/>
        <v>26.25</v>
      </c>
      <c r="F270" s="1">
        <f t="shared" si="2"/>
        <v>311.25</v>
      </c>
    </row>
    <row r="271" ht="15.75" customHeight="1">
      <c r="A271" s="1">
        <v>269.0</v>
      </c>
      <c r="B271" s="1" t="s">
        <v>282</v>
      </c>
      <c r="C271" s="1">
        <v>594709.791666666</v>
      </c>
      <c r="D271" s="1">
        <v>594800.208333333</v>
      </c>
      <c r="E271" s="1">
        <f t="shared" si="1"/>
        <v>90.41666667</v>
      </c>
      <c r="F271" s="1">
        <f t="shared" si="2"/>
        <v>21.04166667</v>
      </c>
    </row>
    <row r="272" ht="15.75" customHeight="1">
      <c r="A272" s="1">
        <v>270.0</v>
      </c>
      <c r="B272" s="1" t="s">
        <v>283</v>
      </c>
      <c r="C272" s="1">
        <v>594903.125</v>
      </c>
      <c r="D272" s="1">
        <v>594944.166666666</v>
      </c>
      <c r="E272" s="1">
        <f t="shared" si="1"/>
        <v>41.04166667</v>
      </c>
      <c r="F272" s="1">
        <f t="shared" si="2"/>
        <v>102.9166667</v>
      </c>
    </row>
    <row r="273" ht="15.75" customHeight="1">
      <c r="A273" s="1">
        <v>271.0</v>
      </c>
      <c r="B273" s="1" t="s">
        <v>284</v>
      </c>
      <c r="C273" s="1">
        <v>599405.833333333</v>
      </c>
      <c r="D273" s="1">
        <v>599417.916666666</v>
      </c>
      <c r="E273" s="1">
        <f t="shared" si="1"/>
        <v>12.08333333</v>
      </c>
      <c r="F273" s="1">
        <f t="shared" si="2"/>
        <v>4461.666667</v>
      </c>
    </row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4" t="s">
        <v>13</v>
      </c>
    </row>
    <row r="2" ht="15.75" customHeight="1">
      <c r="A2" s="1">
        <v>0.0</v>
      </c>
      <c r="B2" s="1" t="s">
        <v>5</v>
      </c>
      <c r="C2" s="1">
        <v>1274.375</v>
      </c>
      <c r="D2" s="1">
        <v>1330.0</v>
      </c>
      <c r="E2" s="1">
        <f t="shared" ref="E2:E541" si="1">D2-C2</f>
        <v>55.625</v>
      </c>
      <c r="H2" s="5">
        <f>average(E2:E541)</f>
        <v>42.80941358</v>
      </c>
      <c r="I2" s="5">
        <f>stdev(E2:E541)/sqrt(count(E2:E541))</f>
        <v>0.7797715891</v>
      </c>
      <c r="J2" s="5">
        <f>stdev(E2:E541)</f>
        <v>18.12025427</v>
      </c>
      <c r="K2" s="5">
        <f>count(E2:E541)</f>
        <v>540</v>
      </c>
      <c r="L2" s="5">
        <f>average(F3:F541)</f>
        <v>1066.907081</v>
      </c>
      <c r="M2" s="5">
        <f>stdev(F3:F541)/sqrt(count(F3:F541))</f>
        <v>93.33055428</v>
      </c>
      <c r="N2" s="5">
        <f>stdev(F3:F541)</f>
        <v>2166.79701</v>
      </c>
      <c r="O2" s="5">
        <f>count(F3:F541)</f>
        <v>539</v>
      </c>
    </row>
    <row r="3" ht="15.75" customHeight="1">
      <c r="A3" s="1">
        <v>1.0</v>
      </c>
      <c r="B3" s="1" t="s">
        <v>14</v>
      </c>
      <c r="C3" s="1">
        <v>2428.54166666666</v>
      </c>
      <c r="D3" s="1">
        <v>2462.91666666666</v>
      </c>
      <c r="E3" s="1">
        <f t="shared" si="1"/>
        <v>34.375</v>
      </c>
      <c r="F3" s="1">
        <f t="shared" ref="F3:F541" si="2">C3-D2</f>
        <v>1098.541667</v>
      </c>
    </row>
    <row r="4" ht="15.75" customHeight="1">
      <c r="A4" s="1">
        <v>2.0</v>
      </c>
      <c r="B4" s="1" t="s">
        <v>15</v>
      </c>
      <c r="C4" s="1">
        <v>2503.54166666666</v>
      </c>
      <c r="D4" s="1">
        <v>2534.79166666666</v>
      </c>
      <c r="E4" s="1">
        <f t="shared" si="1"/>
        <v>31.25</v>
      </c>
      <c r="F4" s="1">
        <f t="shared" si="2"/>
        <v>40.625</v>
      </c>
    </row>
    <row r="5" ht="15.75" customHeight="1">
      <c r="A5" s="1">
        <v>3.0</v>
      </c>
      <c r="B5" s="1" t="s">
        <v>16</v>
      </c>
      <c r="C5" s="1">
        <v>2668.125</v>
      </c>
      <c r="D5" s="1">
        <v>2702.91666666666</v>
      </c>
      <c r="E5" s="1">
        <f t="shared" si="1"/>
        <v>34.79166667</v>
      </c>
      <c r="F5" s="1">
        <f t="shared" si="2"/>
        <v>133.3333333</v>
      </c>
    </row>
    <row r="6" ht="15.75" customHeight="1">
      <c r="A6" s="1">
        <v>4.0</v>
      </c>
      <c r="B6" s="1" t="s">
        <v>17</v>
      </c>
      <c r="C6" s="1">
        <v>4263.95833333333</v>
      </c>
      <c r="D6" s="1">
        <v>4328.33333333333</v>
      </c>
      <c r="E6" s="1">
        <f t="shared" si="1"/>
        <v>64.375</v>
      </c>
      <c r="F6" s="1">
        <f t="shared" si="2"/>
        <v>1561.041667</v>
      </c>
    </row>
    <row r="7" ht="15.75" customHeight="1">
      <c r="A7" s="1">
        <v>5.0</v>
      </c>
      <c r="B7" s="1" t="s">
        <v>18</v>
      </c>
      <c r="C7" s="1">
        <v>7264.79166666666</v>
      </c>
      <c r="D7" s="1">
        <v>7293.95833333333</v>
      </c>
      <c r="E7" s="1">
        <f t="shared" si="1"/>
        <v>29.16666667</v>
      </c>
      <c r="F7" s="1">
        <f t="shared" si="2"/>
        <v>2936.458333</v>
      </c>
    </row>
    <row r="8" ht="15.75" customHeight="1">
      <c r="A8" s="1">
        <v>6.0</v>
      </c>
      <c r="B8" s="1" t="s">
        <v>19</v>
      </c>
      <c r="C8" s="1">
        <v>7645.625</v>
      </c>
      <c r="D8" s="1">
        <v>7684.16666666666</v>
      </c>
      <c r="E8" s="1">
        <f t="shared" si="1"/>
        <v>38.54166667</v>
      </c>
      <c r="F8" s="1">
        <f t="shared" si="2"/>
        <v>351.6666667</v>
      </c>
    </row>
    <row r="9" ht="15.75" customHeight="1">
      <c r="A9" s="1">
        <v>7.0</v>
      </c>
      <c r="B9" s="1" t="s">
        <v>20</v>
      </c>
      <c r="C9" s="1">
        <v>7726.04166666666</v>
      </c>
      <c r="D9" s="1">
        <v>7759.375</v>
      </c>
      <c r="E9" s="1">
        <f t="shared" si="1"/>
        <v>33.33333333</v>
      </c>
      <c r="F9" s="1">
        <f t="shared" si="2"/>
        <v>41.875</v>
      </c>
    </row>
    <row r="10" ht="15.75" customHeight="1">
      <c r="A10" s="1">
        <v>8.0</v>
      </c>
      <c r="B10" s="1" t="s">
        <v>21</v>
      </c>
      <c r="C10" s="1">
        <v>7814.79166666666</v>
      </c>
      <c r="D10" s="1">
        <v>7838.33333333333</v>
      </c>
      <c r="E10" s="1">
        <f t="shared" si="1"/>
        <v>23.54166667</v>
      </c>
      <c r="F10" s="1">
        <f t="shared" si="2"/>
        <v>55.41666667</v>
      </c>
    </row>
    <row r="11" ht="15.75" customHeight="1">
      <c r="A11" s="1">
        <v>9.0</v>
      </c>
      <c r="B11" s="1" t="s">
        <v>22</v>
      </c>
      <c r="C11" s="1">
        <v>7911.25</v>
      </c>
      <c r="D11" s="1">
        <v>7942.08333333333</v>
      </c>
      <c r="E11" s="1">
        <f t="shared" si="1"/>
        <v>30.83333333</v>
      </c>
      <c r="F11" s="1">
        <f t="shared" si="2"/>
        <v>72.91666667</v>
      </c>
    </row>
    <row r="12" ht="15.75" customHeight="1">
      <c r="A12" s="1">
        <v>10.0</v>
      </c>
      <c r="B12" s="1" t="s">
        <v>23</v>
      </c>
      <c r="C12" s="1">
        <v>8421.875</v>
      </c>
      <c r="D12" s="1">
        <v>8472.08333333333</v>
      </c>
      <c r="E12" s="1">
        <f t="shared" si="1"/>
        <v>50.20833333</v>
      </c>
      <c r="F12" s="1">
        <f t="shared" si="2"/>
        <v>479.7916667</v>
      </c>
    </row>
    <row r="13" ht="15.75" customHeight="1">
      <c r="A13" s="1">
        <v>11.0</v>
      </c>
      <c r="B13" s="1" t="s">
        <v>24</v>
      </c>
      <c r="C13" s="1">
        <v>8522.91666666666</v>
      </c>
      <c r="D13" s="1">
        <v>8544.79166666666</v>
      </c>
      <c r="E13" s="1">
        <f t="shared" si="1"/>
        <v>21.875</v>
      </c>
      <c r="F13" s="1">
        <f t="shared" si="2"/>
        <v>50.83333333</v>
      </c>
    </row>
    <row r="14" ht="15.75" customHeight="1">
      <c r="A14" s="1">
        <v>12.0</v>
      </c>
      <c r="B14" s="1" t="s">
        <v>25</v>
      </c>
      <c r="C14" s="1">
        <v>8844.79166666666</v>
      </c>
      <c r="D14" s="1">
        <v>8878.54166666666</v>
      </c>
      <c r="E14" s="1">
        <f t="shared" si="1"/>
        <v>33.75</v>
      </c>
      <c r="F14" s="1">
        <f t="shared" si="2"/>
        <v>300</v>
      </c>
    </row>
    <row r="15" ht="15.75" customHeight="1">
      <c r="A15" s="1">
        <v>13.0</v>
      </c>
      <c r="B15" s="1" t="s">
        <v>26</v>
      </c>
      <c r="C15" s="1">
        <v>8930.625</v>
      </c>
      <c r="D15" s="1">
        <v>8957.08333333333</v>
      </c>
      <c r="E15" s="1">
        <f t="shared" si="1"/>
        <v>26.45833333</v>
      </c>
      <c r="F15" s="1">
        <f t="shared" si="2"/>
        <v>52.08333333</v>
      </c>
    </row>
    <row r="16" ht="15.75" customHeight="1">
      <c r="A16" s="1">
        <v>14.0</v>
      </c>
      <c r="B16" s="1" t="s">
        <v>27</v>
      </c>
      <c r="C16" s="1">
        <v>9011.875</v>
      </c>
      <c r="D16" s="1">
        <v>9037.29166666666</v>
      </c>
      <c r="E16" s="1">
        <f t="shared" si="1"/>
        <v>25.41666667</v>
      </c>
      <c r="F16" s="1">
        <f t="shared" si="2"/>
        <v>54.79166667</v>
      </c>
    </row>
    <row r="17" ht="15.75" customHeight="1">
      <c r="A17" s="1">
        <v>15.0</v>
      </c>
      <c r="B17" s="1" t="s">
        <v>28</v>
      </c>
      <c r="C17" s="1">
        <v>9065.625</v>
      </c>
      <c r="D17" s="1">
        <v>9138.33333333333</v>
      </c>
      <c r="E17" s="1">
        <f t="shared" si="1"/>
        <v>72.70833333</v>
      </c>
      <c r="F17" s="1">
        <f t="shared" si="2"/>
        <v>28.33333333</v>
      </c>
    </row>
    <row r="18" ht="15.75" customHeight="1">
      <c r="A18" s="1">
        <v>16.0</v>
      </c>
      <c r="B18" s="1" t="s">
        <v>29</v>
      </c>
      <c r="C18" s="1">
        <v>9279.79166666666</v>
      </c>
      <c r="D18" s="1">
        <v>9307.5</v>
      </c>
      <c r="E18" s="1">
        <f t="shared" si="1"/>
        <v>27.70833333</v>
      </c>
      <c r="F18" s="1">
        <f t="shared" si="2"/>
        <v>141.4583333</v>
      </c>
    </row>
    <row r="19" ht="15.75" customHeight="1">
      <c r="A19" s="1">
        <v>17.0</v>
      </c>
      <c r="B19" s="1" t="s">
        <v>30</v>
      </c>
      <c r="C19" s="1">
        <v>9356.875</v>
      </c>
      <c r="D19" s="1">
        <v>9390.83333333333</v>
      </c>
      <c r="E19" s="1">
        <f t="shared" si="1"/>
        <v>33.95833333</v>
      </c>
      <c r="F19" s="1">
        <f t="shared" si="2"/>
        <v>49.375</v>
      </c>
    </row>
    <row r="20" ht="15.75" customHeight="1">
      <c r="A20" s="1">
        <v>18.0</v>
      </c>
      <c r="B20" s="1" t="s">
        <v>31</v>
      </c>
      <c r="C20" s="1">
        <v>9418.54166666666</v>
      </c>
      <c r="D20" s="1">
        <v>9480.20833333333</v>
      </c>
      <c r="E20" s="1">
        <f t="shared" si="1"/>
        <v>61.66666667</v>
      </c>
      <c r="F20" s="1">
        <f t="shared" si="2"/>
        <v>27.70833333</v>
      </c>
    </row>
    <row r="21" ht="15.75" customHeight="1">
      <c r="A21" s="1">
        <v>19.0</v>
      </c>
      <c r="B21" s="1" t="s">
        <v>32</v>
      </c>
      <c r="C21" s="1">
        <v>10623.125</v>
      </c>
      <c r="D21" s="1">
        <v>10667.5</v>
      </c>
      <c r="E21" s="1">
        <f t="shared" si="1"/>
        <v>44.375</v>
      </c>
      <c r="F21" s="1">
        <f t="shared" si="2"/>
        <v>1142.916667</v>
      </c>
    </row>
    <row r="22" ht="15.75" customHeight="1">
      <c r="A22" s="1">
        <v>20.0</v>
      </c>
      <c r="B22" s="1" t="s">
        <v>33</v>
      </c>
      <c r="C22" s="1">
        <v>10706.4583333333</v>
      </c>
      <c r="D22" s="1">
        <v>10724.7916666666</v>
      </c>
      <c r="E22" s="1">
        <f t="shared" si="1"/>
        <v>18.33333333</v>
      </c>
      <c r="F22" s="1">
        <f t="shared" si="2"/>
        <v>38.95833333</v>
      </c>
    </row>
    <row r="23" ht="15.75" customHeight="1">
      <c r="A23" s="1">
        <v>21.0</v>
      </c>
      <c r="B23" s="1" t="s">
        <v>34</v>
      </c>
      <c r="C23" s="1">
        <v>10904.375</v>
      </c>
      <c r="D23" s="1">
        <v>10983.5416666666</v>
      </c>
      <c r="E23" s="1">
        <f t="shared" si="1"/>
        <v>79.16666667</v>
      </c>
      <c r="F23" s="1">
        <f t="shared" si="2"/>
        <v>179.5833333</v>
      </c>
    </row>
    <row r="24" ht="15.75" customHeight="1">
      <c r="A24" s="1">
        <v>22.0</v>
      </c>
      <c r="B24" s="1" t="s">
        <v>35</v>
      </c>
      <c r="C24" s="1">
        <v>11245.625</v>
      </c>
      <c r="D24" s="1">
        <v>11283.3333333333</v>
      </c>
      <c r="E24" s="1">
        <f t="shared" si="1"/>
        <v>37.70833333</v>
      </c>
      <c r="F24" s="1">
        <f t="shared" si="2"/>
        <v>262.0833333</v>
      </c>
    </row>
    <row r="25" ht="15.75" customHeight="1">
      <c r="A25" s="1">
        <v>23.0</v>
      </c>
      <c r="B25" s="1" t="s">
        <v>36</v>
      </c>
      <c r="C25" s="1">
        <v>11756.25</v>
      </c>
      <c r="D25" s="1">
        <v>11793.9583333333</v>
      </c>
      <c r="E25" s="1">
        <f t="shared" si="1"/>
        <v>37.70833333</v>
      </c>
      <c r="F25" s="1">
        <f t="shared" si="2"/>
        <v>472.9166667</v>
      </c>
    </row>
    <row r="26" ht="15.75" customHeight="1">
      <c r="A26" s="1">
        <v>24.0</v>
      </c>
      <c r="B26" s="1" t="s">
        <v>37</v>
      </c>
      <c r="C26" s="1">
        <v>12497.7083333333</v>
      </c>
      <c r="D26" s="1">
        <v>12524.1666666666</v>
      </c>
      <c r="E26" s="1">
        <f t="shared" si="1"/>
        <v>26.45833333</v>
      </c>
      <c r="F26" s="1">
        <f t="shared" si="2"/>
        <v>703.75</v>
      </c>
    </row>
    <row r="27" ht="15.75" customHeight="1">
      <c r="A27" s="1">
        <v>25.0</v>
      </c>
      <c r="B27" s="1" t="s">
        <v>38</v>
      </c>
      <c r="C27" s="1">
        <v>12690.625</v>
      </c>
      <c r="D27" s="1">
        <v>12717.9166666666</v>
      </c>
      <c r="E27" s="1">
        <f t="shared" si="1"/>
        <v>27.29166667</v>
      </c>
      <c r="F27" s="1">
        <f t="shared" si="2"/>
        <v>166.4583333</v>
      </c>
    </row>
    <row r="28" ht="15.75" customHeight="1">
      <c r="A28" s="1">
        <v>26.0</v>
      </c>
      <c r="B28" s="1" t="s">
        <v>39</v>
      </c>
      <c r="C28" s="1">
        <v>13683.3333333333</v>
      </c>
      <c r="D28" s="1">
        <v>13746.0416666666</v>
      </c>
      <c r="E28" s="1">
        <f t="shared" si="1"/>
        <v>62.70833333</v>
      </c>
      <c r="F28" s="1">
        <f t="shared" si="2"/>
        <v>965.4166667</v>
      </c>
    </row>
    <row r="29" ht="15.75" customHeight="1">
      <c r="A29" s="1">
        <v>27.0</v>
      </c>
      <c r="B29" s="1" t="s">
        <v>40</v>
      </c>
      <c r="C29" s="1">
        <v>13806.25</v>
      </c>
      <c r="D29" s="1">
        <v>13846.25</v>
      </c>
      <c r="E29" s="1">
        <f t="shared" si="1"/>
        <v>40</v>
      </c>
      <c r="F29" s="1">
        <f t="shared" si="2"/>
        <v>60.20833333</v>
      </c>
    </row>
    <row r="30" ht="15.75" customHeight="1">
      <c r="A30" s="1">
        <v>28.0</v>
      </c>
      <c r="B30" s="1" t="s">
        <v>41</v>
      </c>
      <c r="C30" s="1">
        <v>18436.25</v>
      </c>
      <c r="D30" s="1">
        <v>18471.0416666666</v>
      </c>
      <c r="E30" s="1">
        <f t="shared" si="1"/>
        <v>34.79166667</v>
      </c>
      <c r="F30" s="1">
        <f t="shared" si="2"/>
        <v>4590</v>
      </c>
    </row>
    <row r="31" ht="15.75" customHeight="1">
      <c r="A31" s="1">
        <v>29.0</v>
      </c>
      <c r="B31" s="1" t="s">
        <v>42</v>
      </c>
      <c r="C31" s="1">
        <v>18535.8333333333</v>
      </c>
      <c r="D31" s="1">
        <v>18587.7083333333</v>
      </c>
      <c r="E31" s="1">
        <f t="shared" si="1"/>
        <v>51.875</v>
      </c>
      <c r="F31" s="1">
        <f t="shared" si="2"/>
        <v>64.79166667</v>
      </c>
    </row>
    <row r="32" ht="15.75" customHeight="1">
      <c r="A32" s="1">
        <v>30.0</v>
      </c>
      <c r="B32" s="1" t="s">
        <v>43</v>
      </c>
      <c r="C32" s="1">
        <v>18651.4583333333</v>
      </c>
      <c r="D32" s="1">
        <v>18685.625</v>
      </c>
      <c r="E32" s="1">
        <f t="shared" si="1"/>
        <v>34.16666667</v>
      </c>
      <c r="F32" s="1">
        <f t="shared" si="2"/>
        <v>63.75</v>
      </c>
    </row>
    <row r="33" ht="15.75" customHeight="1">
      <c r="A33" s="1">
        <v>31.0</v>
      </c>
      <c r="B33" s="1" t="s">
        <v>44</v>
      </c>
      <c r="C33" s="1">
        <v>19015.0</v>
      </c>
      <c r="D33" s="1">
        <v>19051.6666666666</v>
      </c>
      <c r="E33" s="1">
        <f t="shared" si="1"/>
        <v>36.66666667</v>
      </c>
      <c r="F33" s="1">
        <f t="shared" si="2"/>
        <v>329.375</v>
      </c>
    </row>
    <row r="34" ht="15.75" customHeight="1">
      <c r="A34" s="1">
        <v>32.0</v>
      </c>
      <c r="B34" s="1" t="s">
        <v>45</v>
      </c>
      <c r="C34" s="1">
        <v>19546.6666666666</v>
      </c>
      <c r="D34" s="1">
        <v>19604.1666666666</v>
      </c>
      <c r="E34" s="1">
        <f t="shared" si="1"/>
        <v>57.5</v>
      </c>
      <c r="F34" s="1">
        <f t="shared" si="2"/>
        <v>495</v>
      </c>
    </row>
    <row r="35" ht="15.75" customHeight="1">
      <c r="A35" s="1">
        <v>33.0</v>
      </c>
      <c r="B35" s="1" t="s">
        <v>46</v>
      </c>
      <c r="C35" s="1">
        <v>21126.0416666666</v>
      </c>
      <c r="D35" s="1">
        <v>21162.0833333333</v>
      </c>
      <c r="E35" s="1">
        <f t="shared" si="1"/>
        <v>36.04166667</v>
      </c>
      <c r="F35" s="1">
        <f t="shared" si="2"/>
        <v>1521.875</v>
      </c>
    </row>
    <row r="36" ht="15.75" customHeight="1">
      <c r="A36" s="1">
        <v>34.0</v>
      </c>
      <c r="B36" s="1" t="s">
        <v>47</v>
      </c>
      <c r="C36" s="1">
        <v>21177.0833333333</v>
      </c>
      <c r="D36" s="1">
        <v>21265.625</v>
      </c>
      <c r="E36" s="1">
        <f t="shared" si="1"/>
        <v>88.54166667</v>
      </c>
      <c r="F36" s="1">
        <f t="shared" si="2"/>
        <v>15</v>
      </c>
    </row>
    <row r="37" ht="15.75" customHeight="1">
      <c r="A37" s="1">
        <v>35.0</v>
      </c>
      <c r="B37" s="1" t="s">
        <v>48</v>
      </c>
      <c r="C37" s="1">
        <v>22978.9583333333</v>
      </c>
      <c r="D37" s="1">
        <v>23012.2916666666</v>
      </c>
      <c r="E37" s="1">
        <f t="shared" si="1"/>
        <v>33.33333333</v>
      </c>
      <c r="F37" s="1">
        <f t="shared" si="2"/>
        <v>1713.333333</v>
      </c>
    </row>
    <row r="38" ht="15.75" customHeight="1">
      <c r="A38" s="1">
        <v>36.0</v>
      </c>
      <c r="B38" s="1" t="s">
        <v>49</v>
      </c>
      <c r="C38" s="1">
        <v>25219.7916666666</v>
      </c>
      <c r="D38" s="1">
        <v>25240.0</v>
      </c>
      <c r="E38" s="1">
        <f t="shared" si="1"/>
        <v>20.20833333</v>
      </c>
      <c r="F38" s="1">
        <f t="shared" si="2"/>
        <v>2207.5</v>
      </c>
    </row>
    <row r="39" ht="15.75" customHeight="1">
      <c r="A39" s="1">
        <v>37.0</v>
      </c>
      <c r="B39" s="1" t="s">
        <v>50</v>
      </c>
      <c r="C39" s="1">
        <v>25884.1666666666</v>
      </c>
      <c r="D39" s="1">
        <v>25916.0416666666</v>
      </c>
      <c r="E39" s="1">
        <f t="shared" si="1"/>
        <v>31.875</v>
      </c>
      <c r="F39" s="1">
        <f t="shared" si="2"/>
        <v>644.1666667</v>
      </c>
    </row>
    <row r="40" ht="15.75" customHeight="1">
      <c r="A40" s="1">
        <v>38.0</v>
      </c>
      <c r="B40" s="1" t="s">
        <v>51</v>
      </c>
      <c r="C40" s="1">
        <v>26969.375</v>
      </c>
      <c r="D40" s="1">
        <v>26986.4583333333</v>
      </c>
      <c r="E40" s="1">
        <f t="shared" si="1"/>
        <v>17.08333333</v>
      </c>
      <c r="F40" s="1">
        <f t="shared" si="2"/>
        <v>1053.333333</v>
      </c>
    </row>
    <row r="41" ht="15.75" customHeight="1">
      <c r="A41" s="1">
        <v>39.0</v>
      </c>
      <c r="B41" s="1" t="s">
        <v>52</v>
      </c>
      <c r="C41" s="1">
        <v>28846.875</v>
      </c>
      <c r="D41" s="1">
        <v>28872.7083333333</v>
      </c>
      <c r="E41" s="1">
        <f t="shared" si="1"/>
        <v>25.83333333</v>
      </c>
      <c r="F41" s="1">
        <f t="shared" si="2"/>
        <v>1860.416667</v>
      </c>
    </row>
    <row r="42" ht="15.75" customHeight="1">
      <c r="A42" s="1">
        <v>40.0</v>
      </c>
      <c r="B42" s="1" t="s">
        <v>53</v>
      </c>
      <c r="C42" s="1">
        <v>29033.9583333333</v>
      </c>
      <c r="D42" s="1">
        <v>29066.0416666666</v>
      </c>
      <c r="E42" s="1">
        <f t="shared" si="1"/>
        <v>32.08333333</v>
      </c>
      <c r="F42" s="1">
        <f t="shared" si="2"/>
        <v>161.25</v>
      </c>
    </row>
    <row r="43" ht="15.75" customHeight="1">
      <c r="A43" s="1">
        <v>41.0</v>
      </c>
      <c r="B43" s="1" t="s">
        <v>54</v>
      </c>
      <c r="C43" s="1">
        <v>30136.0416666666</v>
      </c>
      <c r="D43" s="1">
        <v>30186.4583333333</v>
      </c>
      <c r="E43" s="1">
        <f t="shared" si="1"/>
        <v>50.41666667</v>
      </c>
      <c r="F43" s="1">
        <f t="shared" si="2"/>
        <v>1070</v>
      </c>
    </row>
    <row r="44" ht="15.75" customHeight="1">
      <c r="A44" s="1">
        <v>42.0</v>
      </c>
      <c r="B44" s="1" t="s">
        <v>55</v>
      </c>
      <c r="C44" s="1">
        <v>30196.875</v>
      </c>
      <c r="D44" s="1">
        <v>30299.7916666666</v>
      </c>
      <c r="E44" s="1">
        <f t="shared" si="1"/>
        <v>102.9166667</v>
      </c>
      <c r="F44" s="1">
        <f t="shared" si="2"/>
        <v>10.41666667</v>
      </c>
    </row>
    <row r="45" ht="15.75" customHeight="1">
      <c r="A45" s="1">
        <v>43.0</v>
      </c>
      <c r="B45" s="1" t="s">
        <v>56</v>
      </c>
      <c r="C45" s="1">
        <v>30791.25</v>
      </c>
      <c r="D45" s="1">
        <v>30846.25</v>
      </c>
      <c r="E45" s="1">
        <f t="shared" si="1"/>
        <v>55</v>
      </c>
      <c r="F45" s="1">
        <f t="shared" si="2"/>
        <v>491.4583333</v>
      </c>
    </row>
    <row r="46" ht="15.75" customHeight="1">
      <c r="A46" s="1">
        <v>44.0</v>
      </c>
      <c r="B46" s="1" t="s">
        <v>57</v>
      </c>
      <c r="C46" s="1">
        <v>31358.125</v>
      </c>
      <c r="D46" s="1">
        <v>31394.7916666666</v>
      </c>
      <c r="E46" s="1">
        <f t="shared" si="1"/>
        <v>36.66666667</v>
      </c>
      <c r="F46" s="1">
        <f t="shared" si="2"/>
        <v>511.875</v>
      </c>
    </row>
    <row r="47" ht="15.75" customHeight="1">
      <c r="A47" s="1">
        <v>45.0</v>
      </c>
      <c r="B47" s="1" t="s">
        <v>58</v>
      </c>
      <c r="C47" s="1">
        <v>36312.5</v>
      </c>
      <c r="D47" s="1">
        <v>36334.1666666666</v>
      </c>
      <c r="E47" s="1">
        <f t="shared" si="1"/>
        <v>21.66666667</v>
      </c>
      <c r="F47" s="1">
        <f t="shared" si="2"/>
        <v>4917.708333</v>
      </c>
    </row>
    <row r="48" ht="15.75" customHeight="1">
      <c r="A48" s="1">
        <v>46.0</v>
      </c>
      <c r="B48" s="1" t="s">
        <v>59</v>
      </c>
      <c r="C48" s="1">
        <v>37508.5416666666</v>
      </c>
      <c r="D48" s="1">
        <v>37547.2916666666</v>
      </c>
      <c r="E48" s="1">
        <f t="shared" si="1"/>
        <v>38.75</v>
      </c>
      <c r="F48" s="1">
        <f t="shared" si="2"/>
        <v>1174.375</v>
      </c>
    </row>
    <row r="49" ht="15.75" customHeight="1">
      <c r="A49" s="1">
        <v>47.0</v>
      </c>
      <c r="B49" s="1" t="s">
        <v>60</v>
      </c>
      <c r="C49" s="1">
        <v>37717.5</v>
      </c>
      <c r="D49" s="1">
        <v>37747.7083333333</v>
      </c>
      <c r="E49" s="1">
        <f t="shared" si="1"/>
        <v>30.20833333</v>
      </c>
      <c r="F49" s="1">
        <f t="shared" si="2"/>
        <v>170.2083333</v>
      </c>
    </row>
    <row r="50" ht="15.75" customHeight="1">
      <c r="A50" s="1">
        <v>48.0</v>
      </c>
      <c r="B50" s="1" t="s">
        <v>61</v>
      </c>
      <c r="C50" s="1">
        <v>38654.5833333333</v>
      </c>
      <c r="D50" s="1">
        <v>38680.2083333333</v>
      </c>
      <c r="E50" s="1">
        <f t="shared" si="1"/>
        <v>25.625</v>
      </c>
      <c r="F50" s="1">
        <f t="shared" si="2"/>
        <v>906.875</v>
      </c>
    </row>
    <row r="51" ht="15.75" customHeight="1">
      <c r="A51" s="1">
        <v>49.0</v>
      </c>
      <c r="B51" s="1" t="s">
        <v>62</v>
      </c>
      <c r="C51" s="1">
        <v>41984.375</v>
      </c>
      <c r="D51" s="1">
        <v>42027.9166666666</v>
      </c>
      <c r="E51" s="1">
        <f t="shared" si="1"/>
        <v>43.54166667</v>
      </c>
      <c r="F51" s="1">
        <f t="shared" si="2"/>
        <v>3304.166667</v>
      </c>
    </row>
    <row r="52" ht="15.75" customHeight="1">
      <c r="A52" s="1">
        <v>50.0</v>
      </c>
      <c r="B52" s="1" t="s">
        <v>63</v>
      </c>
      <c r="C52" s="1">
        <v>42068.3333333333</v>
      </c>
      <c r="D52" s="1">
        <v>42106.6666666666</v>
      </c>
      <c r="E52" s="1">
        <f t="shared" si="1"/>
        <v>38.33333333</v>
      </c>
      <c r="F52" s="1">
        <f t="shared" si="2"/>
        <v>40.41666667</v>
      </c>
    </row>
    <row r="53" ht="15.75" customHeight="1">
      <c r="A53" s="1">
        <v>51.0</v>
      </c>
      <c r="B53" s="1" t="s">
        <v>64</v>
      </c>
      <c r="C53" s="1">
        <v>42526.25</v>
      </c>
      <c r="D53" s="1">
        <v>42565.4166666666</v>
      </c>
      <c r="E53" s="1">
        <f t="shared" si="1"/>
        <v>39.16666667</v>
      </c>
      <c r="F53" s="1">
        <f t="shared" si="2"/>
        <v>419.5833333</v>
      </c>
    </row>
    <row r="54" ht="15.75" customHeight="1">
      <c r="A54" s="1">
        <v>52.0</v>
      </c>
      <c r="B54" s="1" t="s">
        <v>65</v>
      </c>
      <c r="C54" s="1">
        <v>42781.875</v>
      </c>
      <c r="D54" s="1">
        <v>42820.4166666666</v>
      </c>
      <c r="E54" s="1">
        <f t="shared" si="1"/>
        <v>38.54166667</v>
      </c>
      <c r="F54" s="1">
        <f t="shared" si="2"/>
        <v>216.4583333</v>
      </c>
    </row>
    <row r="55" ht="15.75" customHeight="1">
      <c r="A55" s="1">
        <v>53.0</v>
      </c>
      <c r="B55" s="1" t="s">
        <v>66</v>
      </c>
      <c r="C55" s="1">
        <v>42914.375</v>
      </c>
      <c r="D55" s="1">
        <v>42972.7083333333</v>
      </c>
      <c r="E55" s="1">
        <f t="shared" si="1"/>
        <v>58.33333333</v>
      </c>
      <c r="F55" s="1">
        <f t="shared" si="2"/>
        <v>93.95833333</v>
      </c>
    </row>
    <row r="56" ht="15.75" customHeight="1">
      <c r="A56" s="1">
        <v>54.0</v>
      </c>
      <c r="B56" s="1" t="s">
        <v>67</v>
      </c>
      <c r="C56" s="1">
        <v>43017.9166666666</v>
      </c>
      <c r="D56" s="1">
        <v>43095.4166666666</v>
      </c>
      <c r="E56" s="1">
        <f t="shared" si="1"/>
        <v>77.5</v>
      </c>
      <c r="F56" s="1">
        <f t="shared" si="2"/>
        <v>45.20833333</v>
      </c>
    </row>
    <row r="57" ht="15.75" customHeight="1">
      <c r="A57" s="1">
        <v>55.0</v>
      </c>
      <c r="B57" s="1" t="s">
        <v>68</v>
      </c>
      <c r="C57" s="1">
        <v>43130.625</v>
      </c>
      <c r="D57" s="1">
        <v>43153.5416666666</v>
      </c>
      <c r="E57" s="1">
        <f t="shared" si="1"/>
        <v>22.91666667</v>
      </c>
      <c r="F57" s="1">
        <f t="shared" si="2"/>
        <v>35.20833333</v>
      </c>
    </row>
    <row r="58" ht="15.75" customHeight="1">
      <c r="A58" s="1">
        <v>56.0</v>
      </c>
      <c r="B58" s="1" t="s">
        <v>69</v>
      </c>
      <c r="C58" s="1">
        <v>43256.0416666666</v>
      </c>
      <c r="D58" s="1">
        <v>43299.375</v>
      </c>
      <c r="E58" s="1">
        <f t="shared" si="1"/>
        <v>43.33333333</v>
      </c>
      <c r="F58" s="1">
        <f t="shared" si="2"/>
        <v>102.5</v>
      </c>
    </row>
    <row r="59" ht="15.75" customHeight="1">
      <c r="A59" s="1">
        <v>57.0</v>
      </c>
      <c r="B59" s="1" t="s">
        <v>70</v>
      </c>
      <c r="C59" s="1">
        <v>43312.0833333333</v>
      </c>
      <c r="D59" s="1">
        <v>43366.25</v>
      </c>
      <c r="E59" s="1">
        <f t="shared" si="1"/>
        <v>54.16666667</v>
      </c>
      <c r="F59" s="1">
        <f t="shared" si="2"/>
        <v>12.70833333</v>
      </c>
    </row>
    <row r="60" ht="15.75" customHeight="1">
      <c r="A60" s="1">
        <v>58.0</v>
      </c>
      <c r="B60" s="1" t="s">
        <v>71</v>
      </c>
      <c r="C60" s="1">
        <v>43425.2083333333</v>
      </c>
      <c r="D60" s="1">
        <v>43464.375</v>
      </c>
      <c r="E60" s="1">
        <f t="shared" si="1"/>
        <v>39.16666667</v>
      </c>
      <c r="F60" s="1">
        <f t="shared" si="2"/>
        <v>58.95833333</v>
      </c>
    </row>
    <row r="61" ht="15.75" customHeight="1">
      <c r="A61" s="1">
        <v>59.0</v>
      </c>
      <c r="B61" s="1" t="s">
        <v>72</v>
      </c>
      <c r="C61" s="1">
        <v>48493.5416666666</v>
      </c>
      <c r="D61" s="1">
        <v>48546.6666666666</v>
      </c>
      <c r="E61" s="1">
        <f t="shared" si="1"/>
        <v>53.125</v>
      </c>
      <c r="F61" s="1">
        <f t="shared" si="2"/>
        <v>5029.166667</v>
      </c>
    </row>
    <row r="62" ht="15.75" customHeight="1">
      <c r="A62" s="1">
        <v>60.0</v>
      </c>
      <c r="B62" s="1" t="s">
        <v>73</v>
      </c>
      <c r="C62" s="1">
        <v>48621.25</v>
      </c>
      <c r="D62" s="1">
        <v>48668.75</v>
      </c>
      <c r="E62" s="1">
        <f t="shared" si="1"/>
        <v>47.5</v>
      </c>
      <c r="F62" s="1">
        <f t="shared" si="2"/>
        <v>74.58333333</v>
      </c>
    </row>
    <row r="63" ht="15.75" customHeight="1">
      <c r="A63" s="1">
        <v>61.0</v>
      </c>
      <c r="B63" s="1" t="s">
        <v>74</v>
      </c>
      <c r="C63" s="1">
        <v>48983.125</v>
      </c>
      <c r="D63" s="1">
        <v>49018.75</v>
      </c>
      <c r="E63" s="1">
        <f t="shared" si="1"/>
        <v>35.625</v>
      </c>
      <c r="F63" s="1">
        <f t="shared" si="2"/>
        <v>314.375</v>
      </c>
    </row>
    <row r="64" ht="15.75" customHeight="1">
      <c r="A64" s="1">
        <v>62.0</v>
      </c>
      <c r="B64" s="1" t="s">
        <v>75</v>
      </c>
      <c r="C64" s="1">
        <v>49175.2083333333</v>
      </c>
      <c r="D64" s="1">
        <v>49222.2916666666</v>
      </c>
      <c r="E64" s="1">
        <f t="shared" si="1"/>
        <v>47.08333333</v>
      </c>
      <c r="F64" s="1">
        <f t="shared" si="2"/>
        <v>156.4583333</v>
      </c>
    </row>
    <row r="65" ht="15.75" customHeight="1">
      <c r="A65" s="1">
        <v>63.0</v>
      </c>
      <c r="B65" s="1" t="s">
        <v>76</v>
      </c>
      <c r="C65" s="1">
        <v>49248.9583333333</v>
      </c>
      <c r="D65" s="1">
        <v>49289.5833333333</v>
      </c>
      <c r="E65" s="1">
        <f t="shared" si="1"/>
        <v>40.625</v>
      </c>
      <c r="F65" s="1">
        <f t="shared" si="2"/>
        <v>26.66666667</v>
      </c>
    </row>
    <row r="66" ht="15.75" customHeight="1">
      <c r="A66" s="1">
        <v>64.0</v>
      </c>
      <c r="B66" s="1" t="s">
        <v>77</v>
      </c>
      <c r="C66" s="1">
        <v>50960.8333333333</v>
      </c>
      <c r="D66" s="1">
        <v>51007.7083333333</v>
      </c>
      <c r="E66" s="1">
        <f t="shared" si="1"/>
        <v>46.875</v>
      </c>
      <c r="F66" s="1">
        <f t="shared" si="2"/>
        <v>1671.25</v>
      </c>
    </row>
    <row r="67" ht="15.75" customHeight="1">
      <c r="A67" s="1">
        <v>65.0</v>
      </c>
      <c r="B67" s="1" t="s">
        <v>78</v>
      </c>
      <c r="C67" s="1">
        <v>52024.7916666666</v>
      </c>
      <c r="D67" s="1">
        <v>52064.5833333333</v>
      </c>
      <c r="E67" s="1">
        <f t="shared" si="1"/>
        <v>39.79166667</v>
      </c>
      <c r="F67" s="1">
        <f t="shared" si="2"/>
        <v>1017.083333</v>
      </c>
    </row>
    <row r="68" ht="15.75" customHeight="1">
      <c r="A68" s="1">
        <v>66.0</v>
      </c>
      <c r="B68" s="1" t="s">
        <v>79</v>
      </c>
      <c r="C68" s="1">
        <v>52405.625</v>
      </c>
      <c r="D68" s="1">
        <v>52455.0</v>
      </c>
      <c r="E68" s="1">
        <f t="shared" si="1"/>
        <v>49.375</v>
      </c>
      <c r="F68" s="1">
        <f t="shared" si="2"/>
        <v>341.0416667</v>
      </c>
    </row>
    <row r="69" ht="15.75" customHeight="1">
      <c r="A69" s="1">
        <v>67.0</v>
      </c>
      <c r="B69" s="1" t="s">
        <v>80</v>
      </c>
      <c r="C69" s="1">
        <v>53291.6666666666</v>
      </c>
      <c r="D69" s="1">
        <v>53327.2916666666</v>
      </c>
      <c r="E69" s="1">
        <f t="shared" si="1"/>
        <v>35.625</v>
      </c>
      <c r="F69" s="1">
        <f t="shared" si="2"/>
        <v>836.6666667</v>
      </c>
    </row>
    <row r="70" ht="15.75" customHeight="1">
      <c r="A70" s="1">
        <v>68.0</v>
      </c>
      <c r="B70" s="1" t="s">
        <v>81</v>
      </c>
      <c r="C70" s="1">
        <v>53342.2916666666</v>
      </c>
      <c r="D70" s="1">
        <v>53372.5</v>
      </c>
      <c r="E70" s="1">
        <f t="shared" si="1"/>
        <v>30.20833333</v>
      </c>
      <c r="F70" s="1">
        <f t="shared" si="2"/>
        <v>15</v>
      </c>
    </row>
    <row r="71" ht="15.75" customHeight="1">
      <c r="A71" s="1">
        <v>69.0</v>
      </c>
      <c r="B71" s="1" t="s">
        <v>82</v>
      </c>
      <c r="C71" s="1">
        <v>53403.9583333333</v>
      </c>
      <c r="D71" s="1">
        <v>53425.625</v>
      </c>
      <c r="E71" s="1">
        <f t="shared" si="1"/>
        <v>21.66666667</v>
      </c>
      <c r="F71" s="1">
        <f t="shared" si="2"/>
        <v>31.45833333</v>
      </c>
    </row>
    <row r="72" ht="15.75" customHeight="1">
      <c r="A72" s="1">
        <v>70.0</v>
      </c>
      <c r="B72" s="1" t="s">
        <v>83</v>
      </c>
      <c r="C72" s="1">
        <v>55692.2916666666</v>
      </c>
      <c r="D72" s="1">
        <v>55718.5416666666</v>
      </c>
      <c r="E72" s="1">
        <f t="shared" si="1"/>
        <v>26.25</v>
      </c>
      <c r="F72" s="1">
        <f t="shared" si="2"/>
        <v>2266.666667</v>
      </c>
    </row>
    <row r="73" ht="15.75" customHeight="1">
      <c r="A73" s="1">
        <v>71.0</v>
      </c>
      <c r="B73" s="1" t="s">
        <v>84</v>
      </c>
      <c r="C73" s="1">
        <v>55924.5833333333</v>
      </c>
      <c r="D73" s="1">
        <v>55963.5416666666</v>
      </c>
      <c r="E73" s="1">
        <f t="shared" si="1"/>
        <v>38.95833333</v>
      </c>
      <c r="F73" s="1">
        <f t="shared" si="2"/>
        <v>206.0416667</v>
      </c>
    </row>
    <row r="74" ht="15.75" customHeight="1">
      <c r="A74" s="1">
        <v>72.0</v>
      </c>
      <c r="B74" s="1" t="s">
        <v>85</v>
      </c>
      <c r="C74" s="1">
        <v>56059.1666666666</v>
      </c>
      <c r="D74" s="1">
        <v>56086.4583333333</v>
      </c>
      <c r="E74" s="1">
        <f t="shared" si="1"/>
        <v>27.29166667</v>
      </c>
      <c r="F74" s="1">
        <f t="shared" si="2"/>
        <v>95.625</v>
      </c>
    </row>
    <row r="75" ht="15.75" customHeight="1">
      <c r="A75" s="1">
        <v>73.0</v>
      </c>
      <c r="B75" s="1" t="s">
        <v>86</v>
      </c>
      <c r="C75" s="1">
        <v>56440.2083333333</v>
      </c>
      <c r="D75" s="1">
        <v>56498.125</v>
      </c>
      <c r="E75" s="1">
        <f t="shared" si="1"/>
        <v>57.91666667</v>
      </c>
      <c r="F75" s="1">
        <f t="shared" si="2"/>
        <v>353.75</v>
      </c>
    </row>
    <row r="76" ht="15.75" customHeight="1">
      <c r="A76" s="1">
        <v>74.0</v>
      </c>
      <c r="B76" s="1" t="s">
        <v>87</v>
      </c>
      <c r="C76" s="1">
        <v>56554.7916666666</v>
      </c>
      <c r="D76" s="1">
        <v>56598.3333333333</v>
      </c>
      <c r="E76" s="1">
        <f t="shared" si="1"/>
        <v>43.54166667</v>
      </c>
      <c r="F76" s="1">
        <f t="shared" si="2"/>
        <v>56.66666667</v>
      </c>
    </row>
    <row r="77" ht="15.75" customHeight="1">
      <c r="A77" s="1">
        <v>75.0</v>
      </c>
      <c r="B77" s="1" t="s">
        <v>88</v>
      </c>
      <c r="C77" s="1">
        <v>56640.4166666666</v>
      </c>
      <c r="D77" s="1">
        <v>56695.625</v>
      </c>
      <c r="E77" s="1">
        <f t="shared" si="1"/>
        <v>55.20833333</v>
      </c>
      <c r="F77" s="1">
        <f t="shared" si="2"/>
        <v>42.08333333</v>
      </c>
    </row>
    <row r="78" ht="15.75" customHeight="1">
      <c r="A78" s="1">
        <v>76.0</v>
      </c>
      <c r="B78" s="1" t="s">
        <v>89</v>
      </c>
      <c r="C78" s="1">
        <v>57050.2083333333</v>
      </c>
      <c r="D78" s="1">
        <v>57101.25</v>
      </c>
      <c r="E78" s="1">
        <f t="shared" si="1"/>
        <v>51.04166667</v>
      </c>
      <c r="F78" s="1">
        <f t="shared" si="2"/>
        <v>354.5833333</v>
      </c>
    </row>
    <row r="79" ht="15.75" customHeight="1">
      <c r="A79" s="1">
        <v>77.0</v>
      </c>
      <c r="B79" s="1" t="s">
        <v>90</v>
      </c>
      <c r="C79" s="1">
        <v>59995.625</v>
      </c>
      <c r="D79" s="1">
        <v>60017.9166666666</v>
      </c>
      <c r="E79" s="1">
        <f t="shared" si="1"/>
        <v>22.29166667</v>
      </c>
      <c r="F79" s="1">
        <f t="shared" si="2"/>
        <v>2894.375</v>
      </c>
    </row>
    <row r="80" ht="15.75" customHeight="1">
      <c r="A80" s="1">
        <v>78.0</v>
      </c>
      <c r="B80" s="1" t="s">
        <v>91</v>
      </c>
      <c r="C80" s="1">
        <v>63164.1666666666</v>
      </c>
      <c r="D80" s="1">
        <v>63192.7083333333</v>
      </c>
      <c r="E80" s="1">
        <f t="shared" si="1"/>
        <v>28.54166667</v>
      </c>
      <c r="F80" s="1">
        <f t="shared" si="2"/>
        <v>3146.25</v>
      </c>
    </row>
    <row r="81" ht="15.75" customHeight="1">
      <c r="A81" s="1">
        <v>79.0</v>
      </c>
      <c r="B81" s="1" t="s">
        <v>92</v>
      </c>
      <c r="C81" s="1">
        <v>67492.7083333333</v>
      </c>
      <c r="D81" s="1">
        <v>67511.25</v>
      </c>
      <c r="E81" s="1">
        <f t="shared" si="1"/>
        <v>18.54166667</v>
      </c>
      <c r="F81" s="1">
        <f t="shared" si="2"/>
        <v>4300</v>
      </c>
    </row>
    <row r="82" ht="15.75" customHeight="1">
      <c r="A82" s="1">
        <v>80.0</v>
      </c>
      <c r="B82" s="1" t="s">
        <v>93</v>
      </c>
      <c r="C82" s="1">
        <v>75300.0</v>
      </c>
      <c r="D82" s="1">
        <v>75325.2083333333</v>
      </c>
      <c r="E82" s="1">
        <f t="shared" si="1"/>
        <v>25.20833333</v>
      </c>
      <c r="F82" s="1">
        <f t="shared" si="2"/>
        <v>7788.75</v>
      </c>
    </row>
    <row r="83" ht="15.75" customHeight="1">
      <c r="A83" s="1">
        <v>81.0</v>
      </c>
      <c r="B83" s="1" t="s">
        <v>94</v>
      </c>
      <c r="C83" s="1">
        <v>75340.4166666666</v>
      </c>
      <c r="D83" s="1">
        <v>75409.375</v>
      </c>
      <c r="E83" s="1">
        <f t="shared" si="1"/>
        <v>68.95833333</v>
      </c>
      <c r="F83" s="1">
        <f t="shared" si="2"/>
        <v>15.20833333</v>
      </c>
    </row>
    <row r="84" ht="15.75" customHeight="1">
      <c r="A84" s="1">
        <v>82.0</v>
      </c>
      <c r="B84" s="1" t="s">
        <v>95</v>
      </c>
      <c r="C84" s="1">
        <v>75431.25</v>
      </c>
      <c r="D84" s="1">
        <v>75476.25</v>
      </c>
      <c r="E84" s="1">
        <f t="shared" si="1"/>
        <v>45</v>
      </c>
      <c r="F84" s="1">
        <f t="shared" si="2"/>
        <v>21.875</v>
      </c>
    </row>
    <row r="85" ht="15.75" customHeight="1">
      <c r="A85" s="1">
        <v>83.0</v>
      </c>
      <c r="B85" s="1" t="s">
        <v>96</v>
      </c>
      <c r="C85" s="1">
        <v>75654.1666666666</v>
      </c>
      <c r="D85" s="1">
        <v>75682.5</v>
      </c>
      <c r="E85" s="1">
        <f t="shared" si="1"/>
        <v>28.33333333</v>
      </c>
      <c r="F85" s="1">
        <f t="shared" si="2"/>
        <v>177.9166667</v>
      </c>
    </row>
    <row r="86" ht="15.75" customHeight="1">
      <c r="A86" s="1">
        <v>84.0</v>
      </c>
      <c r="B86" s="1" t="s">
        <v>97</v>
      </c>
      <c r="C86" s="1">
        <v>75731.0416666666</v>
      </c>
      <c r="D86" s="1">
        <v>75778.5416666666</v>
      </c>
      <c r="E86" s="1">
        <f t="shared" si="1"/>
        <v>47.5</v>
      </c>
      <c r="F86" s="1">
        <f t="shared" si="2"/>
        <v>48.54166667</v>
      </c>
    </row>
    <row r="87" ht="15.75" customHeight="1">
      <c r="A87" s="1">
        <v>85.0</v>
      </c>
      <c r="B87" s="1" t="s">
        <v>98</v>
      </c>
      <c r="C87" s="1">
        <v>76200.2083333333</v>
      </c>
      <c r="D87" s="1">
        <v>76269.1666666666</v>
      </c>
      <c r="E87" s="1">
        <f t="shared" si="1"/>
        <v>68.95833333</v>
      </c>
      <c r="F87" s="1">
        <f t="shared" si="2"/>
        <v>421.6666667</v>
      </c>
    </row>
    <row r="88" ht="15.75" customHeight="1">
      <c r="A88" s="1">
        <v>86.0</v>
      </c>
      <c r="B88" s="1" t="s">
        <v>99</v>
      </c>
      <c r="C88" s="1">
        <v>78641.4583333333</v>
      </c>
      <c r="D88" s="1">
        <v>78686.875</v>
      </c>
      <c r="E88" s="1">
        <f t="shared" si="1"/>
        <v>45.41666667</v>
      </c>
      <c r="F88" s="1">
        <f t="shared" si="2"/>
        <v>2372.291667</v>
      </c>
    </row>
    <row r="89" ht="15.75" customHeight="1">
      <c r="A89" s="1">
        <v>87.0</v>
      </c>
      <c r="B89" s="1" t="s">
        <v>100</v>
      </c>
      <c r="C89" s="1">
        <v>78719.375</v>
      </c>
      <c r="D89" s="1">
        <v>78737.0833333333</v>
      </c>
      <c r="E89" s="1">
        <f t="shared" si="1"/>
        <v>17.70833333</v>
      </c>
      <c r="F89" s="1">
        <f t="shared" si="2"/>
        <v>32.5</v>
      </c>
    </row>
    <row r="90" ht="15.75" customHeight="1">
      <c r="A90" s="1">
        <v>88.0</v>
      </c>
      <c r="B90" s="1" t="s">
        <v>101</v>
      </c>
      <c r="C90" s="1">
        <v>81337.0833333333</v>
      </c>
      <c r="D90" s="1">
        <v>81420.2083333333</v>
      </c>
      <c r="E90" s="1">
        <f t="shared" si="1"/>
        <v>83.125</v>
      </c>
      <c r="F90" s="1">
        <f t="shared" si="2"/>
        <v>2600</v>
      </c>
    </row>
    <row r="91" ht="15.75" customHeight="1">
      <c r="A91" s="1">
        <v>89.0</v>
      </c>
      <c r="B91" s="1" t="s">
        <v>102</v>
      </c>
      <c r="C91" s="1">
        <v>82348.125</v>
      </c>
      <c r="D91" s="1">
        <v>82395.4166666666</v>
      </c>
      <c r="E91" s="1">
        <f t="shared" si="1"/>
        <v>47.29166667</v>
      </c>
      <c r="F91" s="1">
        <f t="shared" si="2"/>
        <v>927.9166667</v>
      </c>
    </row>
    <row r="92" ht="15.75" customHeight="1">
      <c r="A92" s="1">
        <v>90.0</v>
      </c>
      <c r="B92" s="1" t="s">
        <v>103</v>
      </c>
      <c r="C92" s="1">
        <v>82599.1666666666</v>
      </c>
      <c r="D92" s="1">
        <v>82648.9583333333</v>
      </c>
      <c r="E92" s="1">
        <f t="shared" si="1"/>
        <v>49.79166667</v>
      </c>
      <c r="F92" s="1">
        <f t="shared" si="2"/>
        <v>203.75</v>
      </c>
    </row>
    <row r="93" ht="15.75" customHeight="1">
      <c r="A93" s="1">
        <v>91.0</v>
      </c>
      <c r="B93" s="1" t="s">
        <v>104</v>
      </c>
      <c r="C93" s="1">
        <v>82680.2083333333</v>
      </c>
      <c r="D93" s="1">
        <v>82754.1666666666</v>
      </c>
      <c r="E93" s="1">
        <f t="shared" si="1"/>
        <v>73.95833333</v>
      </c>
      <c r="F93" s="1">
        <f t="shared" si="2"/>
        <v>31.25</v>
      </c>
    </row>
    <row r="94" ht="15.75" customHeight="1">
      <c r="A94" s="1">
        <v>92.0</v>
      </c>
      <c r="B94" s="1" t="s">
        <v>105</v>
      </c>
      <c r="C94" s="1">
        <v>86152.2916666666</v>
      </c>
      <c r="D94" s="1">
        <v>86189.375</v>
      </c>
      <c r="E94" s="1">
        <f t="shared" si="1"/>
        <v>37.08333333</v>
      </c>
      <c r="F94" s="1">
        <f t="shared" si="2"/>
        <v>3398.125</v>
      </c>
    </row>
    <row r="95" ht="15.75" customHeight="1">
      <c r="A95" s="1">
        <v>93.0</v>
      </c>
      <c r="B95" s="1" t="s">
        <v>106</v>
      </c>
      <c r="C95" s="1">
        <v>86816.0416666666</v>
      </c>
      <c r="D95" s="1">
        <v>86852.9166666666</v>
      </c>
      <c r="E95" s="1">
        <f t="shared" si="1"/>
        <v>36.875</v>
      </c>
      <c r="F95" s="1">
        <f t="shared" si="2"/>
        <v>626.6666667</v>
      </c>
    </row>
    <row r="96" ht="15.75" customHeight="1">
      <c r="A96" s="1">
        <v>94.0</v>
      </c>
      <c r="B96" s="1" t="s">
        <v>107</v>
      </c>
      <c r="C96" s="1">
        <v>86945.2083333333</v>
      </c>
      <c r="D96" s="1">
        <v>86994.7916666666</v>
      </c>
      <c r="E96" s="1">
        <f t="shared" si="1"/>
        <v>49.58333333</v>
      </c>
      <c r="F96" s="1">
        <f t="shared" si="2"/>
        <v>92.29166667</v>
      </c>
    </row>
    <row r="97" ht="15.75" customHeight="1">
      <c r="A97" s="1">
        <v>95.0</v>
      </c>
      <c r="B97" s="1" t="s">
        <v>108</v>
      </c>
      <c r="C97" s="1">
        <v>90581.875</v>
      </c>
      <c r="D97" s="1">
        <v>90643.125</v>
      </c>
      <c r="E97" s="1">
        <f t="shared" si="1"/>
        <v>61.25</v>
      </c>
      <c r="F97" s="1">
        <f t="shared" si="2"/>
        <v>3587.083333</v>
      </c>
    </row>
    <row r="98" ht="15.75" customHeight="1">
      <c r="A98" s="1">
        <v>96.0</v>
      </c>
      <c r="B98" s="1" t="s">
        <v>109</v>
      </c>
      <c r="C98" s="1">
        <v>90789.375</v>
      </c>
      <c r="D98" s="1">
        <v>90822.9166666666</v>
      </c>
      <c r="E98" s="1">
        <f t="shared" si="1"/>
        <v>33.54166667</v>
      </c>
      <c r="F98" s="1">
        <f t="shared" si="2"/>
        <v>146.25</v>
      </c>
    </row>
    <row r="99" ht="15.75" customHeight="1">
      <c r="A99" s="1">
        <v>97.0</v>
      </c>
      <c r="B99" s="1" t="s">
        <v>110</v>
      </c>
      <c r="C99" s="1">
        <v>92051.6666666666</v>
      </c>
      <c r="D99" s="1">
        <v>92081.6666666666</v>
      </c>
      <c r="E99" s="1">
        <f t="shared" si="1"/>
        <v>30</v>
      </c>
      <c r="F99" s="1">
        <f t="shared" si="2"/>
        <v>1228.75</v>
      </c>
    </row>
    <row r="100" ht="15.75" customHeight="1">
      <c r="A100" s="1">
        <v>98.0</v>
      </c>
      <c r="B100" s="1" t="s">
        <v>111</v>
      </c>
      <c r="C100" s="1">
        <v>92968.9583333333</v>
      </c>
      <c r="D100" s="1">
        <v>92993.3333333333</v>
      </c>
      <c r="E100" s="1">
        <f t="shared" si="1"/>
        <v>24.375</v>
      </c>
      <c r="F100" s="1">
        <f t="shared" si="2"/>
        <v>887.2916667</v>
      </c>
    </row>
    <row r="101" ht="15.75" customHeight="1">
      <c r="A101" s="1">
        <v>99.0</v>
      </c>
      <c r="B101" s="1" t="s">
        <v>112</v>
      </c>
      <c r="C101" s="1">
        <v>94005.4166666666</v>
      </c>
      <c r="D101" s="1">
        <v>94044.5833333333</v>
      </c>
      <c r="E101" s="1">
        <f t="shared" si="1"/>
        <v>39.16666667</v>
      </c>
      <c r="F101" s="1">
        <f t="shared" si="2"/>
        <v>1012.083333</v>
      </c>
    </row>
    <row r="102" ht="15.75" customHeight="1">
      <c r="A102" s="1">
        <v>100.0</v>
      </c>
      <c r="B102" s="1" t="s">
        <v>113</v>
      </c>
      <c r="C102" s="1">
        <v>98746.25</v>
      </c>
      <c r="D102" s="1">
        <v>98793.3333333333</v>
      </c>
      <c r="E102" s="1">
        <f t="shared" si="1"/>
        <v>47.08333333</v>
      </c>
      <c r="F102" s="1">
        <f t="shared" si="2"/>
        <v>4701.666667</v>
      </c>
    </row>
    <row r="103" ht="15.75" customHeight="1">
      <c r="A103" s="1">
        <v>101.0</v>
      </c>
      <c r="B103" s="1" t="s">
        <v>114</v>
      </c>
      <c r="C103" s="1">
        <v>99491.875</v>
      </c>
      <c r="D103" s="1">
        <v>99504.5833333333</v>
      </c>
      <c r="E103" s="1">
        <f t="shared" si="1"/>
        <v>12.70833333</v>
      </c>
      <c r="F103" s="1">
        <f t="shared" si="2"/>
        <v>698.5416667</v>
      </c>
    </row>
    <row r="104" ht="15.75" customHeight="1">
      <c r="A104" s="1">
        <v>102.0</v>
      </c>
      <c r="B104" s="1" t="s">
        <v>115</v>
      </c>
      <c r="C104" s="1">
        <v>99737.2916666666</v>
      </c>
      <c r="D104" s="1">
        <v>99799.7916666666</v>
      </c>
      <c r="E104" s="1">
        <f t="shared" si="1"/>
        <v>62.5</v>
      </c>
      <c r="F104" s="1">
        <f t="shared" si="2"/>
        <v>232.7083333</v>
      </c>
    </row>
    <row r="105" ht="15.75" customHeight="1">
      <c r="A105" s="1">
        <v>103.0</v>
      </c>
      <c r="B105" s="1" t="s">
        <v>116</v>
      </c>
      <c r="C105" s="1">
        <v>99817.2916666666</v>
      </c>
      <c r="D105" s="1">
        <v>99871.0416666666</v>
      </c>
      <c r="E105" s="1">
        <f t="shared" si="1"/>
        <v>53.75</v>
      </c>
      <c r="F105" s="1">
        <f t="shared" si="2"/>
        <v>17.5</v>
      </c>
    </row>
    <row r="106" ht="15.75" customHeight="1">
      <c r="A106" s="1">
        <v>104.0</v>
      </c>
      <c r="B106" s="1" t="s">
        <v>117</v>
      </c>
      <c r="C106" s="1">
        <v>99931.875</v>
      </c>
      <c r="D106" s="1">
        <v>99971.0416666666</v>
      </c>
      <c r="E106" s="1">
        <f t="shared" si="1"/>
        <v>39.16666667</v>
      </c>
      <c r="F106" s="1">
        <f t="shared" si="2"/>
        <v>60.83333333</v>
      </c>
    </row>
    <row r="107" ht="15.75" customHeight="1">
      <c r="A107" s="1">
        <v>105.0</v>
      </c>
      <c r="B107" s="1" t="s">
        <v>118</v>
      </c>
      <c r="C107" s="1">
        <v>104404.375</v>
      </c>
      <c r="D107" s="1">
        <v>104432.708333333</v>
      </c>
      <c r="E107" s="1">
        <f t="shared" si="1"/>
        <v>28.33333333</v>
      </c>
      <c r="F107" s="1">
        <f t="shared" si="2"/>
        <v>4433.333333</v>
      </c>
    </row>
    <row r="108" ht="15.75" customHeight="1">
      <c r="A108" s="1">
        <v>106.0</v>
      </c>
      <c r="B108" s="1" t="s">
        <v>119</v>
      </c>
      <c r="C108" s="1">
        <v>107776.666666666</v>
      </c>
      <c r="D108" s="1">
        <v>107812.5</v>
      </c>
      <c r="E108" s="1">
        <f t="shared" si="1"/>
        <v>35.83333333</v>
      </c>
      <c r="F108" s="1">
        <f t="shared" si="2"/>
        <v>3343.958333</v>
      </c>
    </row>
    <row r="109" ht="15.75" customHeight="1">
      <c r="A109" s="1">
        <v>107.0</v>
      </c>
      <c r="B109" s="1" t="s">
        <v>120</v>
      </c>
      <c r="C109" s="1">
        <v>108177.5</v>
      </c>
      <c r="D109" s="1">
        <v>108220.625</v>
      </c>
      <c r="E109" s="1">
        <f t="shared" si="1"/>
        <v>43.125</v>
      </c>
      <c r="F109" s="1">
        <f t="shared" si="2"/>
        <v>365</v>
      </c>
    </row>
    <row r="110" ht="15.75" customHeight="1">
      <c r="A110" s="1">
        <v>108.0</v>
      </c>
      <c r="B110" s="1" t="s">
        <v>121</v>
      </c>
      <c r="C110" s="1">
        <v>108569.583333333</v>
      </c>
      <c r="D110" s="1">
        <v>108617.291666666</v>
      </c>
      <c r="E110" s="1">
        <f t="shared" si="1"/>
        <v>47.70833333</v>
      </c>
      <c r="F110" s="1">
        <f t="shared" si="2"/>
        <v>348.9583333</v>
      </c>
    </row>
    <row r="111" ht="15.75" customHeight="1">
      <c r="A111" s="1">
        <v>109.0</v>
      </c>
      <c r="B111" s="1" t="s">
        <v>122</v>
      </c>
      <c r="C111" s="1">
        <v>108761.458333333</v>
      </c>
      <c r="D111" s="1">
        <v>108838.333333333</v>
      </c>
      <c r="E111" s="1">
        <f t="shared" si="1"/>
        <v>76.875</v>
      </c>
      <c r="F111" s="1">
        <f t="shared" si="2"/>
        <v>144.1666667</v>
      </c>
    </row>
    <row r="112" ht="15.75" customHeight="1">
      <c r="A112" s="1">
        <v>110.0</v>
      </c>
      <c r="B112" s="1" t="s">
        <v>123</v>
      </c>
      <c r="C112" s="1">
        <v>111242.291666666</v>
      </c>
      <c r="D112" s="1">
        <v>111301.041666666</v>
      </c>
      <c r="E112" s="1">
        <f t="shared" si="1"/>
        <v>58.75</v>
      </c>
      <c r="F112" s="1">
        <f t="shared" si="2"/>
        <v>2403.958333</v>
      </c>
    </row>
    <row r="113" ht="15.75" customHeight="1">
      <c r="A113" s="1">
        <v>111.0</v>
      </c>
      <c r="B113" s="1" t="s">
        <v>124</v>
      </c>
      <c r="C113" s="1">
        <v>112315.625</v>
      </c>
      <c r="D113" s="1">
        <v>112354.583333333</v>
      </c>
      <c r="E113" s="1">
        <f t="shared" si="1"/>
        <v>38.95833333</v>
      </c>
      <c r="F113" s="1">
        <f t="shared" si="2"/>
        <v>1014.583333</v>
      </c>
    </row>
    <row r="114" ht="15.75" customHeight="1">
      <c r="A114" s="1">
        <v>112.0</v>
      </c>
      <c r="B114" s="1" t="s">
        <v>125</v>
      </c>
      <c r="C114" s="1">
        <v>113042.708333333</v>
      </c>
      <c r="D114" s="1">
        <v>113066.666666666</v>
      </c>
      <c r="E114" s="1">
        <f t="shared" si="1"/>
        <v>23.95833333</v>
      </c>
      <c r="F114" s="1">
        <f t="shared" si="2"/>
        <v>688.125</v>
      </c>
    </row>
    <row r="115" ht="15.75" customHeight="1">
      <c r="A115" s="1">
        <v>113.0</v>
      </c>
      <c r="B115" s="1" t="s">
        <v>126</v>
      </c>
      <c r="C115" s="1">
        <v>117640.625</v>
      </c>
      <c r="D115" s="1">
        <v>117681.666666666</v>
      </c>
      <c r="E115" s="1">
        <f t="shared" si="1"/>
        <v>41.04166667</v>
      </c>
      <c r="F115" s="1">
        <f t="shared" si="2"/>
        <v>4573.958333</v>
      </c>
    </row>
    <row r="116" ht="15.75" customHeight="1">
      <c r="A116" s="1">
        <v>114.0</v>
      </c>
      <c r="B116" s="1" t="s">
        <v>127</v>
      </c>
      <c r="C116" s="1">
        <v>117930.833333333</v>
      </c>
      <c r="D116" s="1">
        <v>117963.333333333</v>
      </c>
      <c r="E116" s="1">
        <f t="shared" si="1"/>
        <v>32.5</v>
      </c>
      <c r="F116" s="1">
        <f t="shared" si="2"/>
        <v>249.1666667</v>
      </c>
    </row>
    <row r="117" ht="15.75" customHeight="1">
      <c r="A117" s="1">
        <v>115.0</v>
      </c>
      <c r="B117" s="1" t="s">
        <v>128</v>
      </c>
      <c r="C117" s="1">
        <v>118059.583333333</v>
      </c>
      <c r="D117" s="1">
        <v>118082.916666666</v>
      </c>
      <c r="E117" s="1">
        <f t="shared" si="1"/>
        <v>23.33333333</v>
      </c>
      <c r="F117" s="1">
        <f t="shared" si="2"/>
        <v>96.25</v>
      </c>
    </row>
    <row r="118" ht="15.75" customHeight="1">
      <c r="A118" s="1">
        <v>116.0</v>
      </c>
      <c r="B118" s="1" t="s">
        <v>129</v>
      </c>
      <c r="C118" s="1">
        <v>118312.5</v>
      </c>
      <c r="D118" s="1">
        <v>118337.083333333</v>
      </c>
      <c r="E118" s="1">
        <f t="shared" si="1"/>
        <v>24.58333333</v>
      </c>
      <c r="F118" s="1">
        <f t="shared" si="2"/>
        <v>229.5833333</v>
      </c>
    </row>
    <row r="119" ht="15.75" customHeight="1">
      <c r="A119" s="1">
        <v>117.0</v>
      </c>
      <c r="B119" s="1" t="s">
        <v>130</v>
      </c>
      <c r="C119" s="1">
        <v>118505.416666666</v>
      </c>
      <c r="D119" s="1">
        <v>118521.666666666</v>
      </c>
      <c r="E119" s="1">
        <f t="shared" si="1"/>
        <v>16.25</v>
      </c>
      <c r="F119" s="1">
        <f t="shared" si="2"/>
        <v>168.3333333</v>
      </c>
    </row>
    <row r="120" ht="15.75" customHeight="1">
      <c r="A120" s="1">
        <v>118.0</v>
      </c>
      <c r="B120" s="1" t="s">
        <v>131</v>
      </c>
      <c r="C120" s="1">
        <v>118591.25</v>
      </c>
      <c r="D120" s="1">
        <v>118636.458333333</v>
      </c>
      <c r="E120" s="1">
        <f t="shared" si="1"/>
        <v>45.20833333</v>
      </c>
      <c r="F120" s="1">
        <f t="shared" si="2"/>
        <v>69.58333333</v>
      </c>
    </row>
    <row r="121" ht="15.75" customHeight="1">
      <c r="A121" s="1">
        <v>119.0</v>
      </c>
      <c r="B121" s="1" t="s">
        <v>132</v>
      </c>
      <c r="C121" s="1">
        <v>124153.75</v>
      </c>
      <c r="D121" s="1">
        <v>124173.75</v>
      </c>
      <c r="E121" s="1">
        <f t="shared" si="1"/>
        <v>20</v>
      </c>
      <c r="F121" s="1">
        <f t="shared" si="2"/>
        <v>5517.291667</v>
      </c>
    </row>
    <row r="122" ht="15.75" customHeight="1">
      <c r="A122" s="1">
        <v>120.0</v>
      </c>
      <c r="B122" s="1" t="s">
        <v>133</v>
      </c>
      <c r="C122" s="1">
        <v>126704.166666666</v>
      </c>
      <c r="D122" s="1">
        <v>126775.625</v>
      </c>
      <c r="E122" s="1">
        <f t="shared" si="1"/>
        <v>71.45833333</v>
      </c>
      <c r="F122" s="1">
        <f t="shared" si="2"/>
        <v>2530.416667</v>
      </c>
    </row>
    <row r="123" ht="15.75" customHeight="1">
      <c r="A123" s="1">
        <v>121.0</v>
      </c>
      <c r="B123" s="1" t="s">
        <v>134</v>
      </c>
      <c r="C123" s="1">
        <v>130096.666666666</v>
      </c>
      <c r="D123" s="1">
        <v>130153.125</v>
      </c>
      <c r="E123" s="1">
        <f t="shared" si="1"/>
        <v>56.45833333</v>
      </c>
      <c r="F123" s="1">
        <f t="shared" si="2"/>
        <v>3321.041667</v>
      </c>
    </row>
    <row r="124" ht="15.75" customHeight="1">
      <c r="A124" s="1">
        <v>122.0</v>
      </c>
      <c r="B124" s="1" t="s">
        <v>135</v>
      </c>
      <c r="C124" s="1">
        <v>130245.416666666</v>
      </c>
      <c r="D124" s="1">
        <v>130265.416666666</v>
      </c>
      <c r="E124" s="1">
        <f t="shared" si="1"/>
        <v>20</v>
      </c>
      <c r="F124" s="1">
        <f t="shared" si="2"/>
        <v>92.29166667</v>
      </c>
    </row>
    <row r="125" ht="15.75" customHeight="1">
      <c r="A125" s="1">
        <v>123.0</v>
      </c>
      <c r="B125" s="1" t="s">
        <v>136</v>
      </c>
      <c r="C125" s="1">
        <v>130339.583333333</v>
      </c>
      <c r="D125" s="1">
        <v>130353.958333333</v>
      </c>
      <c r="E125" s="1">
        <f t="shared" si="1"/>
        <v>14.375</v>
      </c>
      <c r="F125" s="1">
        <f t="shared" si="2"/>
        <v>74.16666667</v>
      </c>
    </row>
    <row r="126" ht="15.75" customHeight="1">
      <c r="A126" s="1">
        <v>124.0</v>
      </c>
      <c r="B126" s="1" t="s">
        <v>137</v>
      </c>
      <c r="C126" s="1">
        <v>130963.541666666</v>
      </c>
      <c r="D126" s="1">
        <v>130982.5</v>
      </c>
      <c r="E126" s="1">
        <f t="shared" si="1"/>
        <v>18.95833333</v>
      </c>
      <c r="F126" s="1">
        <f t="shared" si="2"/>
        <v>609.5833333</v>
      </c>
    </row>
    <row r="127" ht="15.75" customHeight="1">
      <c r="A127" s="1">
        <v>125.0</v>
      </c>
      <c r="B127" s="1" t="s">
        <v>138</v>
      </c>
      <c r="C127" s="1">
        <v>131006.458333333</v>
      </c>
      <c r="D127" s="1">
        <v>131101.666666666</v>
      </c>
      <c r="E127" s="1">
        <f t="shared" si="1"/>
        <v>95.20833333</v>
      </c>
      <c r="F127" s="1">
        <f t="shared" si="2"/>
        <v>23.95833333</v>
      </c>
    </row>
    <row r="128" ht="15.75" customHeight="1">
      <c r="A128" s="1">
        <v>126.0</v>
      </c>
      <c r="B128" s="1" t="s">
        <v>139</v>
      </c>
      <c r="C128" s="1">
        <v>131143.333333333</v>
      </c>
      <c r="D128" s="1">
        <v>131179.166666666</v>
      </c>
      <c r="E128" s="1">
        <f t="shared" si="1"/>
        <v>35.83333333</v>
      </c>
      <c r="F128" s="1">
        <f t="shared" si="2"/>
        <v>41.66666667</v>
      </c>
    </row>
    <row r="129" ht="15.75" customHeight="1">
      <c r="A129" s="1">
        <v>127.0</v>
      </c>
      <c r="B129" s="1" t="s">
        <v>140</v>
      </c>
      <c r="C129" s="1">
        <v>131246.875</v>
      </c>
      <c r="D129" s="1">
        <v>131282.291666666</v>
      </c>
      <c r="E129" s="1">
        <f t="shared" si="1"/>
        <v>35.41666667</v>
      </c>
      <c r="F129" s="1">
        <f t="shared" si="2"/>
        <v>67.70833333</v>
      </c>
    </row>
    <row r="130" ht="15.75" customHeight="1">
      <c r="A130" s="1">
        <v>128.0</v>
      </c>
      <c r="B130" s="1" t="s">
        <v>141</v>
      </c>
      <c r="C130" s="1">
        <v>136627.5</v>
      </c>
      <c r="D130" s="1">
        <v>136675.416666666</v>
      </c>
      <c r="E130" s="1">
        <f t="shared" si="1"/>
        <v>47.91666667</v>
      </c>
      <c r="F130" s="1">
        <f t="shared" si="2"/>
        <v>5345.208333</v>
      </c>
    </row>
    <row r="131" ht="15.75" customHeight="1">
      <c r="A131" s="1">
        <v>129.0</v>
      </c>
      <c r="B131" s="1" t="s">
        <v>142</v>
      </c>
      <c r="C131" s="1">
        <v>138204.791666666</v>
      </c>
      <c r="D131" s="1">
        <v>138237.291666666</v>
      </c>
      <c r="E131" s="1">
        <f t="shared" si="1"/>
        <v>32.5</v>
      </c>
      <c r="F131" s="1">
        <f t="shared" si="2"/>
        <v>1529.375</v>
      </c>
    </row>
    <row r="132" ht="15.75" customHeight="1">
      <c r="A132" s="1">
        <v>130.0</v>
      </c>
      <c r="B132" s="1" t="s">
        <v>143</v>
      </c>
      <c r="C132" s="1">
        <v>141678.541666666</v>
      </c>
      <c r="D132" s="1">
        <v>141757.5</v>
      </c>
      <c r="E132" s="1">
        <f t="shared" si="1"/>
        <v>78.95833333</v>
      </c>
      <c r="F132" s="1">
        <f t="shared" si="2"/>
        <v>3441.25</v>
      </c>
    </row>
    <row r="133" ht="15.75" customHeight="1">
      <c r="A133" s="1">
        <v>131.0</v>
      </c>
      <c r="B133" s="1" t="s">
        <v>144</v>
      </c>
      <c r="C133" s="1">
        <v>146899.791666666</v>
      </c>
      <c r="D133" s="1">
        <v>146943.125</v>
      </c>
      <c r="E133" s="1">
        <f t="shared" si="1"/>
        <v>43.33333333</v>
      </c>
      <c r="F133" s="1">
        <f t="shared" si="2"/>
        <v>5142.291667</v>
      </c>
    </row>
    <row r="134" ht="15.75" customHeight="1">
      <c r="A134" s="1">
        <v>132.0</v>
      </c>
      <c r="B134" s="1" t="s">
        <v>145</v>
      </c>
      <c r="C134" s="1">
        <v>147323.958333333</v>
      </c>
      <c r="D134" s="1">
        <v>147351.666666666</v>
      </c>
      <c r="E134" s="1">
        <f t="shared" si="1"/>
        <v>27.70833333</v>
      </c>
      <c r="F134" s="1">
        <f t="shared" si="2"/>
        <v>380.8333333</v>
      </c>
    </row>
    <row r="135" ht="15.75" customHeight="1">
      <c r="A135" s="1">
        <v>133.0</v>
      </c>
      <c r="B135" s="1" t="s">
        <v>146</v>
      </c>
      <c r="C135" s="1">
        <v>147435.625</v>
      </c>
      <c r="D135" s="1">
        <v>147473.333333333</v>
      </c>
      <c r="E135" s="1">
        <f t="shared" si="1"/>
        <v>37.70833333</v>
      </c>
      <c r="F135" s="1">
        <f t="shared" si="2"/>
        <v>83.95833333</v>
      </c>
    </row>
    <row r="136" ht="15.75" customHeight="1">
      <c r="A136" s="1">
        <v>134.0</v>
      </c>
      <c r="B136" s="1" t="s">
        <v>147</v>
      </c>
      <c r="C136" s="1">
        <v>148565.833333333</v>
      </c>
      <c r="D136" s="1">
        <v>148611.25</v>
      </c>
      <c r="E136" s="1">
        <f t="shared" si="1"/>
        <v>45.41666667</v>
      </c>
      <c r="F136" s="1">
        <f t="shared" si="2"/>
        <v>1092.5</v>
      </c>
    </row>
    <row r="137" ht="15.75" customHeight="1">
      <c r="A137" s="1">
        <v>135.0</v>
      </c>
      <c r="B137" s="1" t="s">
        <v>148</v>
      </c>
      <c r="C137" s="1">
        <v>156103.125</v>
      </c>
      <c r="D137" s="1">
        <v>156115.416666666</v>
      </c>
      <c r="E137" s="1">
        <f t="shared" si="1"/>
        <v>12.29166667</v>
      </c>
      <c r="F137" s="1">
        <f t="shared" si="2"/>
        <v>7491.875</v>
      </c>
    </row>
    <row r="138" ht="15.75" customHeight="1">
      <c r="A138" s="1">
        <v>136.0</v>
      </c>
      <c r="B138" s="1" t="s">
        <v>149</v>
      </c>
      <c r="C138" s="1">
        <v>164893.75</v>
      </c>
      <c r="D138" s="1">
        <v>164939.791666666</v>
      </c>
      <c r="E138" s="1">
        <f t="shared" si="1"/>
        <v>46.04166667</v>
      </c>
      <c r="F138" s="1">
        <f t="shared" si="2"/>
        <v>8778.333333</v>
      </c>
    </row>
    <row r="139" ht="15.75" customHeight="1">
      <c r="A139" s="1">
        <v>137.0</v>
      </c>
      <c r="B139" s="1" t="s">
        <v>150</v>
      </c>
      <c r="C139" s="1">
        <v>164950.833333333</v>
      </c>
      <c r="D139" s="1">
        <v>165006.458333333</v>
      </c>
      <c r="E139" s="1">
        <f t="shared" si="1"/>
        <v>55.625</v>
      </c>
      <c r="F139" s="1">
        <f t="shared" si="2"/>
        <v>11.04166667</v>
      </c>
    </row>
    <row r="140" ht="15.75" customHeight="1">
      <c r="A140" s="1">
        <v>138.0</v>
      </c>
      <c r="B140" s="1" t="s">
        <v>151</v>
      </c>
      <c r="C140" s="1">
        <v>165113.541666666</v>
      </c>
      <c r="D140" s="1">
        <v>165158.125</v>
      </c>
      <c r="E140" s="1">
        <f t="shared" si="1"/>
        <v>44.58333333</v>
      </c>
      <c r="F140" s="1">
        <f t="shared" si="2"/>
        <v>107.0833333</v>
      </c>
    </row>
    <row r="141" ht="15.75" customHeight="1">
      <c r="A141" s="1">
        <v>139.0</v>
      </c>
      <c r="B141" s="1" t="s">
        <v>152</v>
      </c>
      <c r="C141" s="1">
        <v>165865.0</v>
      </c>
      <c r="D141" s="1">
        <v>165904.583333333</v>
      </c>
      <c r="E141" s="1">
        <f t="shared" si="1"/>
        <v>39.58333333</v>
      </c>
      <c r="F141" s="1">
        <f t="shared" si="2"/>
        <v>706.875</v>
      </c>
    </row>
    <row r="142" ht="15.75" customHeight="1">
      <c r="A142" s="1">
        <v>140.0</v>
      </c>
      <c r="B142" s="1" t="s">
        <v>153</v>
      </c>
      <c r="C142" s="1">
        <v>167770.208333333</v>
      </c>
      <c r="D142" s="1">
        <v>167793.75</v>
      </c>
      <c r="E142" s="1">
        <f t="shared" si="1"/>
        <v>23.54166667</v>
      </c>
      <c r="F142" s="1">
        <f t="shared" si="2"/>
        <v>1865.625</v>
      </c>
    </row>
    <row r="143" ht="15.75" customHeight="1">
      <c r="A143" s="1">
        <v>141.0</v>
      </c>
      <c r="B143" s="1" t="s">
        <v>154</v>
      </c>
      <c r="C143" s="1">
        <v>168294.791666666</v>
      </c>
      <c r="D143" s="1">
        <v>168397.708333333</v>
      </c>
      <c r="E143" s="1">
        <f t="shared" si="1"/>
        <v>102.9166667</v>
      </c>
      <c r="F143" s="1">
        <f t="shared" si="2"/>
        <v>501.0416667</v>
      </c>
    </row>
    <row r="144" ht="15.75" customHeight="1">
      <c r="A144" s="1">
        <v>142.0</v>
      </c>
      <c r="B144" s="1" t="s">
        <v>155</v>
      </c>
      <c r="C144" s="1">
        <v>168657.5</v>
      </c>
      <c r="D144" s="1">
        <v>168680.0</v>
      </c>
      <c r="E144" s="1">
        <f t="shared" si="1"/>
        <v>22.5</v>
      </c>
      <c r="F144" s="1">
        <f t="shared" si="2"/>
        <v>259.7916667</v>
      </c>
    </row>
    <row r="145" ht="15.75" customHeight="1">
      <c r="A145" s="1">
        <v>143.0</v>
      </c>
      <c r="B145" s="1" t="s">
        <v>156</v>
      </c>
      <c r="C145" s="1">
        <v>168813.125</v>
      </c>
      <c r="D145" s="1">
        <v>168868.541666666</v>
      </c>
      <c r="E145" s="1">
        <f t="shared" si="1"/>
        <v>55.41666667</v>
      </c>
      <c r="F145" s="1">
        <f t="shared" si="2"/>
        <v>133.125</v>
      </c>
    </row>
    <row r="146" ht="15.75" customHeight="1">
      <c r="A146" s="1">
        <v>144.0</v>
      </c>
      <c r="B146" s="1" t="s">
        <v>157</v>
      </c>
      <c r="C146" s="1">
        <v>168951.875</v>
      </c>
      <c r="D146" s="1">
        <v>168982.916666666</v>
      </c>
      <c r="E146" s="1">
        <f t="shared" si="1"/>
        <v>31.04166667</v>
      </c>
      <c r="F146" s="1">
        <f t="shared" si="2"/>
        <v>83.33333333</v>
      </c>
    </row>
    <row r="147" ht="15.75" customHeight="1">
      <c r="A147" s="1">
        <v>145.0</v>
      </c>
      <c r="B147" s="1" t="s">
        <v>158</v>
      </c>
      <c r="C147" s="1">
        <v>169597.916666666</v>
      </c>
      <c r="D147" s="1">
        <v>169640.833333333</v>
      </c>
      <c r="E147" s="1">
        <f t="shared" si="1"/>
        <v>42.91666667</v>
      </c>
      <c r="F147" s="1">
        <f t="shared" si="2"/>
        <v>615</v>
      </c>
    </row>
    <row r="148" ht="15.75" customHeight="1">
      <c r="A148" s="1">
        <v>146.0</v>
      </c>
      <c r="B148" s="1" t="s">
        <v>159</v>
      </c>
      <c r="C148" s="1">
        <v>170067.916666666</v>
      </c>
      <c r="D148" s="1">
        <v>170092.5</v>
      </c>
      <c r="E148" s="1">
        <f t="shared" si="1"/>
        <v>24.58333333</v>
      </c>
      <c r="F148" s="1">
        <f t="shared" si="2"/>
        <v>427.0833333</v>
      </c>
    </row>
    <row r="149" ht="15.75" customHeight="1">
      <c r="A149" s="1">
        <v>147.0</v>
      </c>
      <c r="B149" s="1" t="s">
        <v>160</v>
      </c>
      <c r="C149" s="1">
        <v>170195.625</v>
      </c>
      <c r="D149" s="1">
        <v>170247.5</v>
      </c>
      <c r="E149" s="1">
        <f t="shared" si="1"/>
        <v>51.875</v>
      </c>
      <c r="F149" s="1">
        <f t="shared" si="2"/>
        <v>103.125</v>
      </c>
    </row>
    <row r="150" ht="15.75" customHeight="1">
      <c r="A150" s="1">
        <v>148.0</v>
      </c>
      <c r="B150" s="1" t="s">
        <v>161</v>
      </c>
      <c r="C150" s="1">
        <v>170401.875</v>
      </c>
      <c r="D150" s="1">
        <v>170443.75</v>
      </c>
      <c r="E150" s="1">
        <f t="shared" si="1"/>
        <v>41.875</v>
      </c>
      <c r="F150" s="1">
        <f t="shared" si="2"/>
        <v>154.375</v>
      </c>
    </row>
    <row r="151" ht="15.75" customHeight="1">
      <c r="A151" s="1">
        <v>149.0</v>
      </c>
      <c r="B151" s="1" t="s">
        <v>162</v>
      </c>
      <c r="C151" s="1">
        <v>171471.041666666</v>
      </c>
      <c r="D151" s="1">
        <v>171570.625</v>
      </c>
      <c r="E151" s="1">
        <f t="shared" si="1"/>
        <v>99.58333333</v>
      </c>
      <c r="F151" s="1">
        <f t="shared" si="2"/>
        <v>1027.291667</v>
      </c>
    </row>
    <row r="152" ht="15.75" customHeight="1">
      <c r="A152" s="1">
        <v>150.0</v>
      </c>
      <c r="B152" s="1" t="s">
        <v>163</v>
      </c>
      <c r="C152" s="1">
        <v>171585.833333333</v>
      </c>
      <c r="D152" s="1">
        <v>171612.708333333</v>
      </c>
      <c r="E152" s="1">
        <f t="shared" si="1"/>
        <v>26.875</v>
      </c>
      <c r="F152" s="1">
        <f t="shared" si="2"/>
        <v>15.20833333</v>
      </c>
    </row>
    <row r="153" ht="15.75" customHeight="1">
      <c r="A153" s="1">
        <v>151.0</v>
      </c>
      <c r="B153" s="1" t="s">
        <v>164</v>
      </c>
      <c r="C153" s="1">
        <v>171806.875</v>
      </c>
      <c r="D153" s="1">
        <v>171869.791666666</v>
      </c>
      <c r="E153" s="1">
        <f t="shared" si="1"/>
        <v>62.91666667</v>
      </c>
      <c r="F153" s="1">
        <f t="shared" si="2"/>
        <v>194.1666667</v>
      </c>
    </row>
    <row r="154" ht="15.75" customHeight="1">
      <c r="A154" s="1">
        <v>152.0</v>
      </c>
      <c r="B154" s="1" t="s">
        <v>165</v>
      </c>
      <c r="C154" s="1">
        <v>171925.625</v>
      </c>
      <c r="D154" s="1">
        <v>171976.875</v>
      </c>
      <c r="E154" s="1">
        <f t="shared" si="1"/>
        <v>51.25</v>
      </c>
      <c r="F154" s="1">
        <f t="shared" si="2"/>
        <v>55.83333333</v>
      </c>
    </row>
    <row r="155" ht="15.75" customHeight="1">
      <c r="A155" s="1">
        <v>153.0</v>
      </c>
      <c r="B155" s="1" t="s">
        <v>166</v>
      </c>
      <c r="C155" s="1">
        <v>171987.291666666</v>
      </c>
      <c r="D155" s="1">
        <v>172031.041666666</v>
      </c>
      <c r="E155" s="1">
        <f t="shared" si="1"/>
        <v>43.75</v>
      </c>
      <c r="F155" s="1">
        <f t="shared" si="2"/>
        <v>10.41666667</v>
      </c>
    </row>
    <row r="156" ht="15.75" customHeight="1">
      <c r="A156" s="1">
        <v>154.0</v>
      </c>
      <c r="B156" s="1" t="s">
        <v>167</v>
      </c>
      <c r="C156" s="1">
        <v>172098.541666666</v>
      </c>
      <c r="D156" s="1">
        <v>172132.708333333</v>
      </c>
      <c r="E156" s="1">
        <f t="shared" si="1"/>
        <v>34.16666667</v>
      </c>
      <c r="F156" s="1">
        <f t="shared" si="2"/>
        <v>67.5</v>
      </c>
    </row>
    <row r="157" ht="15.75" customHeight="1">
      <c r="A157" s="1">
        <v>155.0</v>
      </c>
      <c r="B157" s="1" t="s">
        <v>168</v>
      </c>
      <c r="C157" s="1">
        <v>172369.583333333</v>
      </c>
      <c r="D157" s="1">
        <v>172416.875</v>
      </c>
      <c r="E157" s="1">
        <f t="shared" si="1"/>
        <v>47.29166667</v>
      </c>
      <c r="F157" s="1">
        <f t="shared" si="2"/>
        <v>236.875</v>
      </c>
    </row>
    <row r="158" ht="15.75" customHeight="1">
      <c r="A158" s="1">
        <v>156.0</v>
      </c>
      <c r="B158" s="1" t="s">
        <v>169</v>
      </c>
      <c r="C158" s="1">
        <v>178890.0</v>
      </c>
      <c r="D158" s="1">
        <v>178921.875</v>
      </c>
      <c r="E158" s="1">
        <f t="shared" si="1"/>
        <v>31.875</v>
      </c>
      <c r="F158" s="1">
        <f t="shared" si="2"/>
        <v>6473.125</v>
      </c>
    </row>
    <row r="159" ht="15.75" customHeight="1">
      <c r="A159" s="1">
        <v>157.0</v>
      </c>
      <c r="B159" s="1" t="s">
        <v>170</v>
      </c>
      <c r="C159" s="1">
        <v>183826.041666666</v>
      </c>
      <c r="D159" s="1">
        <v>183851.875</v>
      </c>
      <c r="E159" s="1">
        <f t="shared" si="1"/>
        <v>25.83333333</v>
      </c>
      <c r="F159" s="1">
        <f t="shared" si="2"/>
        <v>4904.166667</v>
      </c>
    </row>
    <row r="160" ht="15.75" customHeight="1">
      <c r="A160" s="1">
        <v>158.0</v>
      </c>
      <c r="B160" s="1" t="s">
        <v>171</v>
      </c>
      <c r="C160" s="1">
        <v>184539.791666666</v>
      </c>
      <c r="D160" s="1">
        <v>184576.875</v>
      </c>
      <c r="E160" s="1">
        <f t="shared" si="1"/>
        <v>37.08333333</v>
      </c>
      <c r="F160" s="1">
        <f t="shared" si="2"/>
        <v>687.9166667</v>
      </c>
    </row>
    <row r="161" ht="15.75" customHeight="1">
      <c r="A161" s="1">
        <v>159.0</v>
      </c>
      <c r="B161" s="1" t="s">
        <v>172</v>
      </c>
      <c r="C161" s="1">
        <v>184838.333333333</v>
      </c>
      <c r="D161" s="1">
        <v>184891.875</v>
      </c>
      <c r="E161" s="1">
        <f t="shared" si="1"/>
        <v>53.54166667</v>
      </c>
      <c r="F161" s="1">
        <f t="shared" si="2"/>
        <v>261.4583333</v>
      </c>
    </row>
    <row r="162" ht="15.75" customHeight="1">
      <c r="A162" s="1">
        <v>160.0</v>
      </c>
      <c r="B162" s="1" t="s">
        <v>173</v>
      </c>
      <c r="C162" s="1">
        <v>194061.666666666</v>
      </c>
      <c r="D162" s="1">
        <v>194100.833333333</v>
      </c>
      <c r="E162" s="1">
        <f t="shared" si="1"/>
        <v>39.16666667</v>
      </c>
      <c r="F162" s="1">
        <f t="shared" si="2"/>
        <v>9169.791667</v>
      </c>
    </row>
    <row r="163" ht="15.75" customHeight="1">
      <c r="A163" s="1">
        <v>161.0</v>
      </c>
      <c r="B163" s="1" t="s">
        <v>174</v>
      </c>
      <c r="C163" s="1">
        <v>194181.875</v>
      </c>
      <c r="D163" s="1">
        <v>194231.458333333</v>
      </c>
      <c r="E163" s="1">
        <f t="shared" si="1"/>
        <v>49.58333333</v>
      </c>
      <c r="F163" s="1">
        <f t="shared" si="2"/>
        <v>81.04166667</v>
      </c>
    </row>
    <row r="164" ht="15.75" customHeight="1">
      <c r="A164" s="1">
        <v>162.0</v>
      </c>
      <c r="B164" s="1" t="s">
        <v>175</v>
      </c>
      <c r="C164" s="1">
        <v>194255.833333333</v>
      </c>
      <c r="D164" s="1">
        <v>194301.041666666</v>
      </c>
      <c r="E164" s="1">
        <f t="shared" si="1"/>
        <v>45.20833333</v>
      </c>
      <c r="F164" s="1">
        <f t="shared" si="2"/>
        <v>24.375</v>
      </c>
    </row>
    <row r="165" ht="15.75" customHeight="1">
      <c r="A165" s="1">
        <v>163.0</v>
      </c>
      <c r="B165" s="1" t="s">
        <v>176</v>
      </c>
      <c r="C165" s="1">
        <v>194356.458333333</v>
      </c>
      <c r="D165" s="1">
        <v>194393.125</v>
      </c>
      <c r="E165" s="1">
        <f t="shared" si="1"/>
        <v>36.66666667</v>
      </c>
      <c r="F165" s="1">
        <f t="shared" si="2"/>
        <v>55.41666667</v>
      </c>
    </row>
    <row r="166" ht="15.75" customHeight="1">
      <c r="A166" s="1">
        <v>164.0</v>
      </c>
      <c r="B166" s="1" t="s">
        <v>177</v>
      </c>
      <c r="C166" s="1">
        <v>194622.5</v>
      </c>
      <c r="D166" s="1">
        <v>194689.791666666</v>
      </c>
      <c r="E166" s="1">
        <f t="shared" si="1"/>
        <v>67.29166667</v>
      </c>
      <c r="F166" s="1">
        <f t="shared" si="2"/>
        <v>229.375</v>
      </c>
    </row>
    <row r="167" ht="15.75" customHeight="1">
      <c r="A167" s="1">
        <v>165.0</v>
      </c>
      <c r="B167" s="1" t="s">
        <v>178</v>
      </c>
      <c r="C167" s="1">
        <v>198609.791666666</v>
      </c>
      <c r="D167" s="1">
        <v>198652.5</v>
      </c>
      <c r="E167" s="1">
        <f t="shared" si="1"/>
        <v>42.70833333</v>
      </c>
      <c r="F167" s="1">
        <f t="shared" si="2"/>
        <v>3920</v>
      </c>
    </row>
    <row r="168" ht="15.75" customHeight="1">
      <c r="A168" s="1">
        <v>166.0</v>
      </c>
      <c r="B168" s="1" t="s">
        <v>179</v>
      </c>
      <c r="C168" s="1">
        <v>198910.0</v>
      </c>
      <c r="D168" s="1">
        <v>198944.166666666</v>
      </c>
      <c r="E168" s="1">
        <f t="shared" si="1"/>
        <v>34.16666667</v>
      </c>
      <c r="F168" s="1">
        <f t="shared" si="2"/>
        <v>257.5</v>
      </c>
    </row>
    <row r="169" ht="15.75" customHeight="1">
      <c r="A169" s="1">
        <v>167.0</v>
      </c>
      <c r="B169" s="1" t="s">
        <v>180</v>
      </c>
      <c r="C169" s="1">
        <v>199184.375</v>
      </c>
      <c r="D169" s="1">
        <v>199214.583333333</v>
      </c>
      <c r="E169" s="1">
        <f t="shared" si="1"/>
        <v>30.20833333</v>
      </c>
      <c r="F169" s="1">
        <f t="shared" si="2"/>
        <v>240.2083333</v>
      </c>
    </row>
    <row r="170" ht="15.75" customHeight="1">
      <c r="A170" s="1">
        <v>168.0</v>
      </c>
      <c r="B170" s="1" t="s">
        <v>181</v>
      </c>
      <c r="C170" s="1">
        <v>200787.708333333</v>
      </c>
      <c r="D170" s="1">
        <v>200825.833333333</v>
      </c>
      <c r="E170" s="1">
        <f t="shared" si="1"/>
        <v>38.125</v>
      </c>
      <c r="F170" s="1">
        <f t="shared" si="2"/>
        <v>1573.125</v>
      </c>
    </row>
    <row r="171" ht="15.75" customHeight="1">
      <c r="A171" s="1">
        <v>169.0</v>
      </c>
      <c r="B171" s="1" t="s">
        <v>182</v>
      </c>
      <c r="C171" s="1">
        <v>201198.958333333</v>
      </c>
      <c r="D171" s="1">
        <v>201225.0</v>
      </c>
      <c r="E171" s="1">
        <f t="shared" si="1"/>
        <v>26.04166667</v>
      </c>
      <c r="F171" s="1">
        <f t="shared" si="2"/>
        <v>373.125</v>
      </c>
    </row>
    <row r="172" ht="15.75" customHeight="1">
      <c r="A172" s="1">
        <v>170.0</v>
      </c>
      <c r="B172" s="1" t="s">
        <v>183</v>
      </c>
      <c r="C172" s="1">
        <v>201286.458333333</v>
      </c>
      <c r="D172" s="1">
        <v>201343.125</v>
      </c>
      <c r="E172" s="1">
        <f t="shared" si="1"/>
        <v>56.66666667</v>
      </c>
      <c r="F172" s="1">
        <f t="shared" si="2"/>
        <v>61.45833333</v>
      </c>
    </row>
    <row r="173" ht="15.75" customHeight="1">
      <c r="A173" s="1">
        <v>171.0</v>
      </c>
      <c r="B173" s="1" t="s">
        <v>184</v>
      </c>
      <c r="C173" s="1">
        <v>201368.125</v>
      </c>
      <c r="D173" s="1">
        <v>201430.208333333</v>
      </c>
      <c r="E173" s="1">
        <f t="shared" si="1"/>
        <v>62.08333333</v>
      </c>
      <c r="F173" s="1">
        <f t="shared" si="2"/>
        <v>25</v>
      </c>
    </row>
    <row r="174" ht="15.75" customHeight="1">
      <c r="A174" s="1">
        <v>172.0</v>
      </c>
      <c r="B174" s="1" t="s">
        <v>185</v>
      </c>
      <c r="C174" s="1">
        <v>201473.75</v>
      </c>
      <c r="D174" s="1">
        <v>201513.333333333</v>
      </c>
      <c r="E174" s="1">
        <f t="shared" si="1"/>
        <v>39.58333333</v>
      </c>
      <c r="F174" s="1">
        <f t="shared" si="2"/>
        <v>43.54166667</v>
      </c>
    </row>
    <row r="175" ht="15.75" customHeight="1">
      <c r="A175" s="1">
        <v>173.0</v>
      </c>
      <c r="B175" s="1" t="s">
        <v>186</v>
      </c>
      <c r="C175" s="1">
        <v>201564.583333333</v>
      </c>
      <c r="D175" s="1">
        <v>201612.5</v>
      </c>
      <c r="E175" s="1">
        <f t="shared" si="1"/>
        <v>47.91666667</v>
      </c>
      <c r="F175" s="1">
        <f t="shared" si="2"/>
        <v>51.25</v>
      </c>
    </row>
    <row r="176" ht="15.75" customHeight="1">
      <c r="A176" s="1">
        <v>174.0</v>
      </c>
      <c r="B176" s="1" t="s">
        <v>187</v>
      </c>
      <c r="C176" s="1">
        <v>201954.375</v>
      </c>
      <c r="D176" s="1">
        <v>202002.083333333</v>
      </c>
      <c r="E176" s="1">
        <f t="shared" si="1"/>
        <v>47.70833333</v>
      </c>
      <c r="F176" s="1">
        <f t="shared" si="2"/>
        <v>341.875</v>
      </c>
    </row>
    <row r="177" ht="15.75" customHeight="1">
      <c r="A177" s="1">
        <v>175.0</v>
      </c>
      <c r="B177" s="1" t="s">
        <v>188</v>
      </c>
      <c r="C177" s="1">
        <v>202070.416666666</v>
      </c>
      <c r="D177" s="1">
        <v>202105.833333333</v>
      </c>
      <c r="E177" s="1">
        <f t="shared" si="1"/>
        <v>35.41666667</v>
      </c>
      <c r="F177" s="1">
        <f t="shared" si="2"/>
        <v>68.33333333</v>
      </c>
    </row>
    <row r="178" ht="15.75" customHeight="1">
      <c r="A178" s="1">
        <v>176.0</v>
      </c>
      <c r="B178" s="1" t="s">
        <v>189</v>
      </c>
      <c r="C178" s="1">
        <v>202309.375</v>
      </c>
      <c r="D178" s="1">
        <v>202348.125</v>
      </c>
      <c r="E178" s="1">
        <f t="shared" si="1"/>
        <v>38.75</v>
      </c>
      <c r="F178" s="1">
        <f t="shared" si="2"/>
        <v>203.5416667</v>
      </c>
    </row>
    <row r="179" ht="15.75" customHeight="1">
      <c r="A179" s="1">
        <v>177.0</v>
      </c>
      <c r="B179" s="1" t="s">
        <v>190</v>
      </c>
      <c r="C179" s="1">
        <v>202403.125</v>
      </c>
      <c r="D179" s="1">
        <v>202448.958333333</v>
      </c>
      <c r="E179" s="1">
        <f t="shared" si="1"/>
        <v>45.83333333</v>
      </c>
      <c r="F179" s="1">
        <f t="shared" si="2"/>
        <v>55</v>
      </c>
    </row>
    <row r="180" ht="15.75" customHeight="1">
      <c r="A180" s="1">
        <v>178.0</v>
      </c>
      <c r="B180" s="1" t="s">
        <v>191</v>
      </c>
      <c r="C180" s="1">
        <v>202499.791666666</v>
      </c>
      <c r="D180" s="1">
        <v>202555.0</v>
      </c>
      <c r="E180" s="1">
        <f t="shared" si="1"/>
        <v>55.20833333</v>
      </c>
      <c r="F180" s="1">
        <f t="shared" si="2"/>
        <v>50.83333333</v>
      </c>
    </row>
    <row r="181" ht="15.75" customHeight="1">
      <c r="A181" s="1">
        <v>179.0</v>
      </c>
      <c r="B181" s="1" t="s">
        <v>192</v>
      </c>
      <c r="C181" s="1">
        <v>202794.583333333</v>
      </c>
      <c r="D181" s="1">
        <v>202833.958333333</v>
      </c>
      <c r="E181" s="1">
        <f t="shared" si="1"/>
        <v>39.375</v>
      </c>
      <c r="F181" s="1">
        <f t="shared" si="2"/>
        <v>239.5833333</v>
      </c>
    </row>
    <row r="182" ht="15.75" customHeight="1">
      <c r="A182" s="1">
        <v>180.0</v>
      </c>
      <c r="B182" s="1" t="s">
        <v>193</v>
      </c>
      <c r="C182" s="1">
        <v>212048.333333333</v>
      </c>
      <c r="D182" s="1">
        <v>212080.625</v>
      </c>
      <c r="E182" s="1">
        <f t="shared" si="1"/>
        <v>32.29166667</v>
      </c>
      <c r="F182" s="1">
        <f t="shared" si="2"/>
        <v>9214.375</v>
      </c>
    </row>
    <row r="183" ht="15.75" customHeight="1">
      <c r="A183" s="1">
        <v>181.0</v>
      </c>
      <c r="B183" s="1" t="s">
        <v>194</v>
      </c>
      <c r="C183" s="1">
        <v>212117.291666666</v>
      </c>
      <c r="D183" s="1">
        <v>212137.916666666</v>
      </c>
      <c r="E183" s="1">
        <f t="shared" si="1"/>
        <v>20.625</v>
      </c>
      <c r="F183" s="1">
        <f t="shared" si="2"/>
        <v>36.66666667</v>
      </c>
    </row>
    <row r="184" ht="15.75" customHeight="1">
      <c r="A184" s="1">
        <v>182.0</v>
      </c>
      <c r="B184" s="1" t="s">
        <v>195</v>
      </c>
      <c r="C184" s="1">
        <v>212431.666666666</v>
      </c>
      <c r="D184" s="1">
        <v>212463.75</v>
      </c>
      <c r="E184" s="1">
        <f t="shared" si="1"/>
        <v>32.08333333</v>
      </c>
      <c r="F184" s="1">
        <f t="shared" si="2"/>
        <v>293.75</v>
      </c>
    </row>
    <row r="185" ht="15.75" customHeight="1">
      <c r="A185" s="1">
        <v>183.0</v>
      </c>
      <c r="B185" s="1" t="s">
        <v>196</v>
      </c>
      <c r="C185" s="1">
        <v>213550.208333333</v>
      </c>
      <c r="D185" s="1">
        <v>213588.125</v>
      </c>
      <c r="E185" s="1">
        <f t="shared" si="1"/>
        <v>37.91666667</v>
      </c>
      <c r="F185" s="1">
        <f t="shared" si="2"/>
        <v>1086.458333</v>
      </c>
    </row>
    <row r="186" ht="15.75" customHeight="1">
      <c r="A186" s="1">
        <v>184.0</v>
      </c>
      <c r="B186" s="1" t="s">
        <v>197</v>
      </c>
      <c r="C186" s="1">
        <v>216168.333333333</v>
      </c>
      <c r="D186" s="1">
        <v>216204.791666666</v>
      </c>
      <c r="E186" s="1">
        <f t="shared" si="1"/>
        <v>36.45833333</v>
      </c>
      <c r="F186" s="1">
        <f t="shared" si="2"/>
        <v>2580.208333</v>
      </c>
    </row>
    <row r="187" ht="15.75" customHeight="1">
      <c r="A187" s="1">
        <v>185.0</v>
      </c>
      <c r="B187" s="1" t="s">
        <v>198</v>
      </c>
      <c r="C187" s="1">
        <v>216737.5</v>
      </c>
      <c r="D187" s="1">
        <v>216778.333333333</v>
      </c>
      <c r="E187" s="1">
        <f t="shared" si="1"/>
        <v>40.83333333</v>
      </c>
      <c r="F187" s="1">
        <f t="shared" si="2"/>
        <v>532.7083333</v>
      </c>
    </row>
    <row r="188" ht="15.75" customHeight="1">
      <c r="A188" s="1">
        <v>186.0</v>
      </c>
      <c r="B188" s="1" t="s">
        <v>199</v>
      </c>
      <c r="C188" s="1">
        <v>216842.083333333</v>
      </c>
      <c r="D188" s="1">
        <v>216881.041666666</v>
      </c>
      <c r="E188" s="1">
        <f t="shared" si="1"/>
        <v>38.95833333</v>
      </c>
      <c r="F188" s="1">
        <f t="shared" si="2"/>
        <v>63.75</v>
      </c>
    </row>
    <row r="189" ht="15.75" customHeight="1">
      <c r="A189" s="1">
        <v>187.0</v>
      </c>
      <c r="B189" s="1" t="s">
        <v>200</v>
      </c>
      <c r="C189" s="1">
        <v>219590.625</v>
      </c>
      <c r="D189" s="1">
        <v>219663.958333333</v>
      </c>
      <c r="E189" s="1">
        <f t="shared" si="1"/>
        <v>73.33333333</v>
      </c>
      <c r="F189" s="1">
        <f t="shared" si="2"/>
        <v>2709.583333</v>
      </c>
    </row>
    <row r="190" ht="15.75" customHeight="1">
      <c r="A190" s="1">
        <v>188.0</v>
      </c>
      <c r="B190" s="1" t="s">
        <v>201</v>
      </c>
      <c r="C190" s="1">
        <v>221240.208333333</v>
      </c>
      <c r="D190" s="1">
        <v>221287.083333333</v>
      </c>
      <c r="E190" s="1">
        <f t="shared" si="1"/>
        <v>46.875</v>
      </c>
      <c r="F190" s="1">
        <f t="shared" si="2"/>
        <v>1576.25</v>
      </c>
    </row>
    <row r="191" ht="15.75" customHeight="1">
      <c r="A191" s="1">
        <v>189.0</v>
      </c>
      <c r="B191" s="1" t="s">
        <v>202</v>
      </c>
      <c r="C191" s="1">
        <v>228720.416666666</v>
      </c>
      <c r="D191" s="1">
        <v>228753.541666666</v>
      </c>
      <c r="E191" s="1">
        <f t="shared" si="1"/>
        <v>33.125</v>
      </c>
      <c r="F191" s="1">
        <f t="shared" si="2"/>
        <v>7433.333333</v>
      </c>
    </row>
    <row r="192" ht="15.75" customHeight="1">
      <c r="A192" s="1">
        <v>190.0</v>
      </c>
      <c r="B192" s="1" t="s">
        <v>203</v>
      </c>
      <c r="C192" s="1">
        <v>234173.75</v>
      </c>
      <c r="D192" s="1">
        <v>234202.916666666</v>
      </c>
      <c r="E192" s="1">
        <f t="shared" si="1"/>
        <v>29.16666667</v>
      </c>
      <c r="F192" s="1">
        <f t="shared" si="2"/>
        <v>5420.208333</v>
      </c>
    </row>
    <row r="193" ht="15.75" customHeight="1">
      <c r="A193" s="1">
        <v>191.0</v>
      </c>
      <c r="B193" s="1" t="s">
        <v>204</v>
      </c>
      <c r="C193" s="1">
        <v>234243.75</v>
      </c>
      <c r="D193" s="1">
        <v>234280.625</v>
      </c>
      <c r="E193" s="1">
        <f t="shared" si="1"/>
        <v>36.875</v>
      </c>
      <c r="F193" s="1">
        <f t="shared" si="2"/>
        <v>40.83333333</v>
      </c>
    </row>
    <row r="194" ht="15.75" customHeight="1">
      <c r="A194" s="1">
        <v>192.0</v>
      </c>
      <c r="B194" s="1" t="s">
        <v>205</v>
      </c>
      <c r="C194" s="1">
        <v>238440.416666666</v>
      </c>
      <c r="D194" s="1">
        <v>238474.583333333</v>
      </c>
      <c r="E194" s="1">
        <f t="shared" si="1"/>
        <v>34.16666667</v>
      </c>
      <c r="F194" s="1">
        <f t="shared" si="2"/>
        <v>4159.791667</v>
      </c>
    </row>
    <row r="195" ht="15.75" customHeight="1">
      <c r="A195" s="1">
        <v>193.0</v>
      </c>
      <c r="B195" s="1" t="s">
        <v>206</v>
      </c>
      <c r="C195" s="1">
        <v>238527.083333333</v>
      </c>
      <c r="D195" s="1">
        <v>238580.833333333</v>
      </c>
      <c r="E195" s="1">
        <f t="shared" si="1"/>
        <v>53.75</v>
      </c>
      <c r="F195" s="1">
        <f t="shared" si="2"/>
        <v>52.5</v>
      </c>
    </row>
    <row r="196" ht="15.75" customHeight="1">
      <c r="A196" s="1">
        <v>194.0</v>
      </c>
      <c r="B196" s="1" t="s">
        <v>207</v>
      </c>
      <c r="C196" s="1">
        <v>238734.791666666</v>
      </c>
      <c r="D196" s="1">
        <v>238774.375</v>
      </c>
      <c r="E196" s="1">
        <f t="shared" si="1"/>
        <v>39.58333333</v>
      </c>
      <c r="F196" s="1">
        <f t="shared" si="2"/>
        <v>153.9583333</v>
      </c>
    </row>
    <row r="197" ht="15.75" customHeight="1">
      <c r="A197" s="1">
        <v>195.0</v>
      </c>
      <c r="B197" s="1" t="s">
        <v>208</v>
      </c>
      <c r="C197" s="1">
        <v>238900.416666666</v>
      </c>
      <c r="D197" s="1">
        <v>238954.583333333</v>
      </c>
      <c r="E197" s="1">
        <f t="shared" si="1"/>
        <v>54.16666667</v>
      </c>
      <c r="F197" s="1">
        <f t="shared" si="2"/>
        <v>126.0416667</v>
      </c>
    </row>
    <row r="198" ht="15.75" customHeight="1">
      <c r="A198" s="1">
        <v>196.0</v>
      </c>
      <c r="B198" s="1" t="s">
        <v>209</v>
      </c>
      <c r="C198" s="1">
        <v>238970.833333333</v>
      </c>
      <c r="D198" s="1">
        <v>239014.791666666</v>
      </c>
      <c r="E198" s="1">
        <f t="shared" si="1"/>
        <v>43.95833333</v>
      </c>
      <c r="F198" s="1">
        <f t="shared" si="2"/>
        <v>16.25</v>
      </c>
    </row>
    <row r="199" ht="15.75" customHeight="1">
      <c r="A199" s="1">
        <v>197.0</v>
      </c>
      <c r="B199" s="1" t="s">
        <v>210</v>
      </c>
      <c r="C199" s="1">
        <v>239073.125</v>
      </c>
      <c r="D199" s="1">
        <v>239106.041666666</v>
      </c>
      <c r="E199" s="1">
        <f t="shared" si="1"/>
        <v>32.91666667</v>
      </c>
      <c r="F199" s="1">
        <f t="shared" si="2"/>
        <v>58.33333333</v>
      </c>
    </row>
    <row r="200" ht="15.75" customHeight="1">
      <c r="A200" s="1">
        <v>198.0</v>
      </c>
      <c r="B200" s="1" t="s">
        <v>211</v>
      </c>
      <c r="C200" s="1">
        <v>239427.916666666</v>
      </c>
      <c r="D200" s="1">
        <v>239454.791666666</v>
      </c>
      <c r="E200" s="1">
        <f t="shared" si="1"/>
        <v>26.875</v>
      </c>
      <c r="F200" s="1">
        <f t="shared" si="2"/>
        <v>321.875</v>
      </c>
    </row>
    <row r="201" ht="15.75" customHeight="1">
      <c r="A201" s="1">
        <v>199.0</v>
      </c>
      <c r="B201" s="1" t="s">
        <v>212</v>
      </c>
      <c r="C201" s="1">
        <v>239583.958333333</v>
      </c>
      <c r="D201" s="1">
        <v>239627.708333333</v>
      </c>
      <c r="E201" s="1">
        <f t="shared" si="1"/>
        <v>43.75</v>
      </c>
      <c r="F201" s="1">
        <f t="shared" si="2"/>
        <v>129.1666667</v>
      </c>
    </row>
    <row r="202" ht="15.75" customHeight="1">
      <c r="A202" s="1">
        <v>200.0</v>
      </c>
      <c r="B202" s="1" t="s">
        <v>213</v>
      </c>
      <c r="C202" s="1">
        <v>239697.083333333</v>
      </c>
      <c r="D202" s="1">
        <v>239747.916666666</v>
      </c>
      <c r="E202" s="1">
        <f t="shared" si="1"/>
        <v>50.83333333</v>
      </c>
      <c r="F202" s="1">
        <f t="shared" si="2"/>
        <v>69.375</v>
      </c>
    </row>
    <row r="203" ht="15.75" customHeight="1">
      <c r="A203" s="1">
        <v>201.0</v>
      </c>
      <c r="B203" s="1" t="s">
        <v>214</v>
      </c>
      <c r="C203" s="1">
        <v>239794.375</v>
      </c>
      <c r="D203" s="1">
        <v>239837.916666666</v>
      </c>
      <c r="E203" s="1">
        <f t="shared" si="1"/>
        <v>43.54166667</v>
      </c>
      <c r="F203" s="1">
        <f t="shared" si="2"/>
        <v>46.45833333</v>
      </c>
    </row>
    <row r="204" ht="15.75" customHeight="1">
      <c r="A204" s="1">
        <v>202.0</v>
      </c>
      <c r="B204" s="1" t="s">
        <v>215</v>
      </c>
      <c r="C204" s="1">
        <v>241439.791666666</v>
      </c>
      <c r="D204" s="1">
        <v>241487.5</v>
      </c>
      <c r="E204" s="1">
        <f t="shared" si="1"/>
        <v>47.70833333</v>
      </c>
      <c r="F204" s="1">
        <f t="shared" si="2"/>
        <v>1601.875</v>
      </c>
    </row>
    <row r="205" ht="15.75" customHeight="1">
      <c r="A205" s="1">
        <v>203.0</v>
      </c>
      <c r="B205" s="1" t="s">
        <v>216</v>
      </c>
      <c r="C205" s="1">
        <v>245863.958333333</v>
      </c>
      <c r="D205" s="1">
        <v>245909.166666666</v>
      </c>
      <c r="E205" s="1">
        <f t="shared" si="1"/>
        <v>45.20833333</v>
      </c>
      <c r="F205" s="1">
        <f t="shared" si="2"/>
        <v>4376.458333</v>
      </c>
    </row>
    <row r="206" ht="15.75" customHeight="1">
      <c r="A206" s="1">
        <v>204.0</v>
      </c>
      <c r="B206" s="1" t="s">
        <v>217</v>
      </c>
      <c r="C206" s="1">
        <v>246643.958333333</v>
      </c>
      <c r="D206" s="1">
        <v>246683.958333333</v>
      </c>
      <c r="E206" s="1">
        <f t="shared" si="1"/>
        <v>40</v>
      </c>
      <c r="F206" s="1">
        <f t="shared" si="2"/>
        <v>734.7916667</v>
      </c>
    </row>
    <row r="207" ht="15.75" customHeight="1">
      <c r="A207" s="1">
        <v>205.0</v>
      </c>
      <c r="B207" s="1" t="s">
        <v>218</v>
      </c>
      <c r="C207" s="1">
        <v>246755.208333333</v>
      </c>
      <c r="D207" s="1">
        <v>246790.625</v>
      </c>
      <c r="E207" s="1">
        <f t="shared" si="1"/>
        <v>35.41666667</v>
      </c>
      <c r="F207" s="1">
        <f t="shared" si="2"/>
        <v>71.25</v>
      </c>
    </row>
    <row r="208" ht="15.75" customHeight="1">
      <c r="A208" s="1">
        <v>206.0</v>
      </c>
      <c r="B208" s="1" t="s">
        <v>219</v>
      </c>
      <c r="C208" s="1">
        <v>250337.5</v>
      </c>
      <c r="D208" s="1">
        <v>250369.375</v>
      </c>
      <c r="E208" s="1">
        <f t="shared" si="1"/>
        <v>31.875</v>
      </c>
      <c r="F208" s="1">
        <f t="shared" si="2"/>
        <v>3546.875</v>
      </c>
    </row>
    <row r="209" ht="15.75" customHeight="1">
      <c r="A209" s="1">
        <v>207.0</v>
      </c>
      <c r="B209" s="1" t="s">
        <v>220</v>
      </c>
      <c r="C209" s="1">
        <v>251483.125</v>
      </c>
      <c r="D209" s="1">
        <v>251522.083333333</v>
      </c>
      <c r="E209" s="1">
        <f t="shared" si="1"/>
        <v>38.95833333</v>
      </c>
      <c r="F209" s="1">
        <f t="shared" si="2"/>
        <v>1113.75</v>
      </c>
    </row>
    <row r="210" ht="15.75" customHeight="1">
      <c r="A210" s="1">
        <v>208.0</v>
      </c>
      <c r="B210" s="1" t="s">
        <v>221</v>
      </c>
      <c r="C210" s="1">
        <v>252045.625</v>
      </c>
      <c r="D210" s="1">
        <v>252082.291666666</v>
      </c>
      <c r="E210" s="1">
        <f t="shared" si="1"/>
        <v>36.66666667</v>
      </c>
      <c r="F210" s="1">
        <f t="shared" si="2"/>
        <v>523.5416667</v>
      </c>
    </row>
    <row r="211" ht="15.75" customHeight="1">
      <c r="A211" s="1">
        <v>209.0</v>
      </c>
      <c r="B211" s="1" t="s">
        <v>222</v>
      </c>
      <c r="C211" s="1">
        <v>252154.791666666</v>
      </c>
      <c r="D211" s="1">
        <v>252195.625</v>
      </c>
      <c r="E211" s="1">
        <f t="shared" si="1"/>
        <v>40.83333333</v>
      </c>
      <c r="F211" s="1">
        <f t="shared" si="2"/>
        <v>72.5</v>
      </c>
    </row>
    <row r="212" ht="15.75" customHeight="1">
      <c r="A212" s="1">
        <v>210.0</v>
      </c>
      <c r="B212" s="1" t="s">
        <v>223</v>
      </c>
      <c r="C212" s="1">
        <v>252418.333333333</v>
      </c>
      <c r="D212" s="1">
        <v>252480.416666666</v>
      </c>
      <c r="E212" s="1">
        <f t="shared" si="1"/>
        <v>62.08333333</v>
      </c>
      <c r="F212" s="1">
        <f t="shared" si="2"/>
        <v>222.7083333</v>
      </c>
    </row>
    <row r="213" ht="15.75" customHeight="1">
      <c r="A213" s="1">
        <v>211.0</v>
      </c>
      <c r="B213" s="1" t="s">
        <v>224</v>
      </c>
      <c r="C213" s="1">
        <v>252495.208333333</v>
      </c>
      <c r="D213" s="1">
        <v>252533.125</v>
      </c>
      <c r="E213" s="1">
        <f t="shared" si="1"/>
        <v>37.91666667</v>
      </c>
      <c r="F213" s="1">
        <f t="shared" si="2"/>
        <v>14.79166667</v>
      </c>
    </row>
    <row r="214" ht="15.75" customHeight="1">
      <c r="A214" s="1">
        <v>212.0</v>
      </c>
      <c r="B214" s="1" t="s">
        <v>225</v>
      </c>
      <c r="C214" s="1">
        <v>252613.333333333</v>
      </c>
      <c r="D214" s="1">
        <v>252674.166666666</v>
      </c>
      <c r="E214" s="1">
        <f t="shared" si="1"/>
        <v>60.83333333</v>
      </c>
      <c r="F214" s="1">
        <f t="shared" si="2"/>
        <v>80.20833333</v>
      </c>
    </row>
    <row r="215" ht="15.75" customHeight="1">
      <c r="A215" s="1">
        <v>213.0</v>
      </c>
      <c r="B215" s="1" t="s">
        <v>226</v>
      </c>
      <c r="C215" s="1">
        <v>253338.333333333</v>
      </c>
      <c r="D215" s="1">
        <v>253361.875</v>
      </c>
      <c r="E215" s="1">
        <f t="shared" si="1"/>
        <v>23.54166667</v>
      </c>
      <c r="F215" s="1">
        <f t="shared" si="2"/>
        <v>664.1666667</v>
      </c>
    </row>
    <row r="216" ht="15.75" customHeight="1">
      <c r="A216" s="1">
        <v>214.0</v>
      </c>
      <c r="B216" s="1" t="s">
        <v>227</v>
      </c>
      <c r="C216" s="1">
        <v>253410.833333333</v>
      </c>
      <c r="D216" s="1">
        <v>253438.125</v>
      </c>
      <c r="E216" s="1">
        <f t="shared" si="1"/>
        <v>27.29166667</v>
      </c>
      <c r="F216" s="1">
        <f t="shared" si="2"/>
        <v>48.95833333</v>
      </c>
    </row>
    <row r="217" ht="15.75" customHeight="1">
      <c r="A217" s="1">
        <v>215.0</v>
      </c>
      <c r="B217" s="1" t="s">
        <v>228</v>
      </c>
      <c r="C217" s="1">
        <v>253870.0</v>
      </c>
      <c r="D217" s="1">
        <v>253942.708333333</v>
      </c>
      <c r="E217" s="1">
        <f t="shared" si="1"/>
        <v>72.70833333</v>
      </c>
      <c r="F217" s="1">
        <f t="shared" si="2"/>
        <v>431.875</v>
      </c>
    </row>
    <row r="218" ht="15.75" customHeight="1">
      <c r="A218" s="1">
        <v>216.0</v>
      </c>
      <c r="B218" s="1" t="s">
        <v>229</v>
      </c>
      <c r="C218" s="1">
        <v>254765.833333333</v>
      </c>
      <c r="D218" s="1">
        <v>254816.25</v>
      </c>
      <c r="E218" s="1">
        <f t="shared" si="1"/>
        <v>50.41666667</v>
      </c>
      <c r="F218" s="1">
        <f t="shared" si="2"/>
        <v>823.125</v>
      </c>
    </row>
    <row r="219" ht="15.75" customHeight="1">
      <c r="A219" s="1">
        <v>217.0</v>
      </c>
      <c r="B219" s="1" t="s">
        <v>230</v>
      </c>
      <c r="C219" s="1">
        <v>255438.958333333</v>
      </c>
      <c r="D219" s="1">
        <v>255488.958333333</v>
      </c>
      <c r="E219" s="1">
        <f t="shared" si="1"/>
        <v>50</v>
      </c>
      <c r="F219" s="1">
        <f t="shared" si="2"/>
        <v>622.7083333</v>
      </c>
    </row>
    <row r="220" ht="15.75" customHeight="1">
      <c r="A220" s="1">
        <v>218.0</v>
      </c>
      <c r="B220" s="1" t="s">
        <v>231</v>
      </c>
      <c r="C220" s="1">
        <v>255748.958333333</v>
      </c>
      <c r="D220" s="1">
        <v>255779.166666666</v>
      </c>
      <c r="E220" s="1">
        <f t="shared" si="1"/>
        <v>30.20833333</v>
      </c>
      <c r="F220" s="1">
        <f t="shared" si="2"/>
        <v>260</v>
      </c>
    </row>
    <row r="221" ht="15.75" customHeight="1">
      <c r="A221" s="1">
        <v>219.0</v>
      </c>
      <c r="B221" s="1" t="s">
        <v>232</v>
      </c>
      <c r="C221" s="1">
        <v>255877.083333333</v>
      </c>
      <c r="D221" s="1">
        <v>255905.833333333</v>
      </c>
      <c r="E221" s="1">
        <f t="shared" si="1"/>
        <v>28.75</v>
      </c>
      <c r="F221" s="1">
        <f t="shared" si="2"/>
        <v>97.91666667</v>
      </c>
    </row>
    <row r="222" ht="15.75" customHeight="1">
      <c r="A222" s="1">
        <v>220.0</v>
      </c>
      <c r="B222" s="1" t="s">
        <v>233</v>
      </c>
      <c r="C222" s="1">
        <v>255963.333333333</v>
      </c>
      <c r="D222" s="1">
        <v>256015.833333333</v>
      </c>
      <c r="E222" s="1">
        <f t="shared" si="1"/>
        <v>52.5</v>
      </c>
      <c r="F222" s="1">
        <f t="shared" si="2"/>
        <v>57.5</v>
      </c>
    </row>
    <row r="223" ht="15.75" customHeight="1">
      <c r="A223" s="1">
        <v>221.0</v>
      </c>
      <c r="B223" s="1" t="s">
        <v>234</v>
      </c>
      <c r="C223" s="1">
        <v>256036.25</v>
      </c>
      <c r="D223" s="1">
        <v>256077.916666666</v>
      </c>
      <c r="E223" s="1">
        <f t="shared" si="1"/>
        <v>41.66666667</v>
      </c>
      <c r="F223" s="1">
        <f t="shared" si="2"/>
        <v>20.41666667</v>
      </c>
    </row>
    <row r="224" ht="15.75" customHeight="1">
      <c r="A224" s="1">
        <v>222.0</v>
      </c>
      <c r="B224" s="1" t="s">
        <v>235</v>
      </c>
      <c r="C224" s="1">
        <v>256177.916666666</v>
      </c>
      <c r="D224" s="1">
        <v>256193.333333333</v>
      </c>
      <c r="E224" s="1">
        <f t="shared" si="1"/>
        <v>15.41666667</v>
      </c>
      <c r="F224" s="1">
        <f t="shared" si="2"/>
        <v>100</v>
      </c>
    </row>
    <row r="225" ht="15.75" customHeight="1">
      <c r="A225" s="1">
        <v>223.0</v>
      </c>
      <c r="B225" s="1" t="s">
        <v>236</v>
      </c>
      <c r="C225" s="1">
        <v>256617.5</v>
      </c>
      <c r="D225" s="1">
        <v>256645.416666666</v>
      </c>
      <c r="E225" s="1">
        <f t="shared" si="1"/>
        <v>27.91666667</v>
      </c>
      <c r="F225" s="1">
        <f t="shared" si="2"/>
        <v>424.1666667</v>
      </c>
    </row>
    <row r="226" ht="15.75" customHeight="1">
      <c r="A226" s="1">
        <v>224.0</v>
      </c>
      <c r="B226" s="1" t="s">
        <v>237</v>
      </c>
      <c r="C226" s="1">
        <v>256760.0</v>
      </c>
      <c r="D226" s="1">
        <v>256817.708333333</v>
      </c>
      <c r="E226" s="1">
        <f t="shared" si="1"/>
        <v>57.70833333</v>
      </c>
      <c r="F226" s="1">
        <f t="shared" si="2"/>
        <v>114.5833333</v>
      </c>
    </row>
    <row r="227" ht="15.75" customHeight="1">
      <c r="A227" s="1">
        <v>225.0</v>
      </c>
      <c r="B227" s="1" t="s">
        <v>238</v>
      </c>
      <c r="C227" s="1">
        <v>256913.541666666</v>
      </c>
      <c r="D227" s="1">
        <v>256939.583333333</v>
      </c>
      <c r="E227" s="1">
        <f t="shared" si="1"/>
        <v>26.04166667</v>
      </c>
      <c r="F227" s="1">
        <f t="shared" si="2"/>
        <v>95.83333333</v>
      </c>
    </row>
    <row r="228" ht="15.75" customHeight="1">
      <c r="A228" s="1">
        <v>226.0</v>
      </c>
      <c r="B228" s="1" t="s">
        <v>239</v>
      </c>
      <c r="C228" s="1">
        <v>260431.458333333</v>
      </c>
      <c r="D228" s="1">
        <v>260477.083333333</v>
      </c>
      <c r="E228" s="1">
        <f t="shared" si="1"/>
        <v>45.625</v>
      </c>
      <c r="F228" s="1">
        <f t="shared" si="2"/>
        <v>3491.875</v>
      </c>
    </row>
    <row r="229" ht="15.75" customHeight="1">
      <c r="A229" s="1">
        <v>227.0</v>
      </c>
      <c r="B229" s="1" t="s">
        <v>240</v>
      </c>
      <c r="C229" s="1">
        <v>260679.166666666</v>
      </c>
      <c r="D229" s="1">
        <v>260697.916666666</v>
      </c>
      <c r="E229" s="1">
        <f t="shared" si="1"/>
        <v>18.75</v>
      </c>
      <c r="F229" s="1">
        <f t="shared" si="2"/>
        <v>202.0833333</v>
      </c>
    </row>
    <row r="230" ht="15.75" customHeight="1">
      <c r="A230" s="1">
        <v>228.0</v>
      </c>
      <c r="B230" s="1" t="s">
        <v>241</v>
      </c>
      <c r="C230" s="1">
        <v>261529.583333333</v>
      </c>
      <c r="D230" s="1">
        <v>261588.75</v>
      </c>
      <c r="E230" s="1">
        <f t="shared" si="1"/>
        <v>59.16666667</v>
      </c>
      <c r="F230" s="1">
        <f t="shared" si="2"/>
        <v>831.6666667</v>
      </c>
    </row>
    <row r="231" ht="15.75" customHeight="1">
      <c r="A231" s="1">
        <v>229.0</v>
      </c>
      <c r="B231" s="1" t="s">
        <v>242</v>
      </c>
      <c r="C231" s="1">
        <v>262946.041666666</v>
      </c>
      <c r="D231" s="1">
        <v>262987.5</v>
      </c>
      <c r="E231" s="1">
        <f t="shared" si="1"/>
        <v>41.45833333</v>
      </c>
      <c r="F231" s="1">
        <f t="shared" si="2"/>
        <v>1357.291667</v>
      </c>
    </row>
    <row r="232" ht="15.75" customHeight="1">
      <c r="A232" s="1">
        <v>230.0</v>
      </c>
      <c r="B232" s="1" t="s">
        <v>243</v>
      </c>
      <c r="C232" s="1">
        <v>263090.833333333</v>
      </c>
      <c r="D232" s="1">
        <v>263118.958333333</v>
      </c>
      <c r="E232" s="1">
        <f t="shared" si="1"/>
        <v>28.125</v>
      </c>
      <c r="F232" s="1">
        <f t="shared" si="2"/>
        <v>103.3333333</v>
      </c>
    </row>
    <row r="233" ht="15.75" customHeight="1">
      <c r="A233" s="1">
        <v>231.0</v>
      </c>
      <c r="B233" s="1" t="s">
        <v>244</v>
      </c>
      <c r="C233" s="1">
        <v>263158.541666666</v>
      </c>
      <c r="D233" s="1">
        <v>263218.75</v>
      </c>
      <c r="E233" s="1">
        <f t="shared" si="1"/>
        <v>60.20833333</v>
      </c>
      <c r="F233" s="1">
        <f t="shared" si="2"/>
        <v>39.58333333</v>
      </c>
    </row>
    <row r="234" ht="15.75" customHeight="1">
      <c r="A234" s="1">
        <v>232.0</v>
      </c>
      <c r="B234" s="1" t="s">
        <v>245</v>
      </c>
      <c r="C234" s="1">
        <v>270771.041666666</v>
      </c>
      <c r="D234" s="1">
        <v>270795.625</v>
      </c>
      <c r="E234" s="1">
        <f t="shared" si="1"/>
        <v>24.58333333</v>
      </c>
      <c r="F234" s="1">
        <f t="shared" si="2"/>
        <v>7552.291667</v>
      </c>
    </row>
    <row r="235" ht="15.75" customHeight="1">
      <c r="A235" s="1">
        <v>233.0</v>
      </c>
      <c r="B235" s="1" t="s">
        <v>246</v>
      </c>
      <c r="C235" s="1">
        <v>271231.458333333</v>
      </c>
      <c r="D235" s="1">
        <v>271252.083333333</v>
      </c>
      <c r="E235" s="1">
        <f t="shared" si="1"/>
        <v>20.625</v>
      </c>
      <c r="F235" s="1">
        <f t="shared" si="2"/>
        <v>435.8333333</v>
      </c>
    </row>
    <row r="236" ht="15.75" customHeight="1">
      <c r="A236" s="1">
        <v>234.0</v>
      </c>
      <c r="B236" s="1" t="s">
        <v>247</v>
      </c>
      <c r="C236" s="1">
        <v>282460.416666666</v>
      </c>
      <c r="D236" s="1">
        <v>282527.291666666</v>
      </c>
      <c r="E236" s="1">
        <f t="shared" si="1"/>
        <v>66.875</v>
      </c>
      <c r="F236" s="1">
        <f t="shared" si="2"/>
        <v>11208.33333</v>
      </c>
    </row>
    <row r="237" ht="15.75" customHeight="1">
      <c r="A237" s="1">
        <v>235.0</v>
      </c>
      <c r="B237" s="1" t="s">
        <v>248</v>
      </c>
      <c r="C237" s="1">
        <v>282797.916666666</v>
      </c>
      <c r="D237" s="1">
        <v>282842.708333333</v>
      </c>
      <c r="E237" s="1">
        <f t="shared" si="1"/>
        <v>44.79166667</v>
      </c>
      <c r="F237" s="1">
        <f t="shared" si="2"/>
        <v>270.625</v>
      </c>
    </row>
    <row r="238" ht="15.75" customHeight="1">
      <c r="A238" s="1">
        <v>236.0</v>
      </c>
      <c r="B238" s="1" t="s">
        <v>249</v>
      </c>
      <c r="C238" s="1">
        <v>282906.875</v>
      </c>
      <c r="D238" s="1">
        <v>282936.25</v>
      </c>
      <c r="E238" s="1">
        <f t="shared" si="1"/>
        <v>29.375</v>
      </c>
      <c r="F238" s="1">
        <f t="shared" si="2"/>
        <v>64.16666667</v>
      </c>
    </row>
    <row r="239" ht="15.75" customHeight="1">
      <c r="A239" s="1">
        <v>237.0</v>
      </c>
      <c r="B239" s="1" t="s">
        <v>250</v>
      </c>
      <c r="C239" s="1">
        <v>282980.0</v>
      </c>
      <c r="D239" s="1">
        <v>283019.791666666</v>
      </c>
      <c r="E239" s="1">
        <f t="shared" si="1"/>
        <v>39.79166667</v>
      </c>
      <c r="F239" s="1">
        <f t="shared" si="2"/>
        <v>43.75</v>
      </c>
    </row>
    <row r="240" ht="15.75" customHeight="1">
      <c r="A240" s="1">
        <v>238.0</v>
      </c>
      <c r="B240" s="1" t="s">
        <v>251</v>
      </c>
      <c r="C240" s="1">
        <v>283090.416666666</v>
      </c>
      <c r="D240" s="1">
        <v>283136.041666666</v>
      </c>
      <c r="E240" s="1">
        <f t="shared" si="1"/>
        <v>45.625</v>
      </c>
      <c r="F240" s="1">
        <f t="shared" si="2"/>
        <v>70.625</v>
      </c>
    </row>
    <row r="241" ht="15.75" customHeight="1">
      <c r="A241" s="1">
        <v>239.0</v>
      </c>
      <c r="B241" s="1" t="s">
        <v>252</v>
      </c>
      <c r="C241" s="1">
        <v>283179.791666666</v>
      </c>
      <c r="D241" s="1">
        <v>283226.041666666</v>
      </c>
      <c r="E241" s="1">
        <f t="shared" si="1"/>
        <v>46.25</v>
      </c>
      <c r="F241" s="1">
        <f t="shared" si="2"/>
        <v>43.75</v>
      </c>
    </row>
    <row r="242" ht="15.75" customHeight="1">
      <c r="A242" s="1">
        <v>240.0</v>
      </c>
      <c r="B242" s="1" t="s">
        <v>253</v>
      </c>
      <c r="C242" s="1">
        <v>283284.791666666</v>
      </c>
      <c r="D242" s="1">
        <v>283306.25</v>
      </c>
      <c r="E242" s="1">
        <f t="shared" si="1"/>
        <v>21.45833333</v>
      </c>
      <c r="F242" s="1">
        <f t="shared" si="2"/>
        <v>58.75</v>
      </c>
    </row>
    <row r="243" ht="15.75" customHeight="1">
      <c r="A243" s="1">
        <v>241.0</v>
      </c>
      <c r="B243" s="1" t="s">
        <v>254</v>
      </c>
      <c r="C243" s="1">
        <v>283473.958333333</v>
      </c>
      <c r="D243" s="1">
        <v>283509.583333333</v>
      </c>
      <c r="E243" s="1">
        <f t="shared" si="1"/>
        <v>35.625</v>
      </c>
      <c r="F243" s="1">
        <f t="shared" si="2"/>
        <v>167.7083333</v>
      </c>
    </row>
    <row r="244" ht="15.75" customHeight="1">
      <c r="A244" s="1">
        <v>242.0</v>
      </c>
      <c r="B244" s="1" t="s">
        <v>255</v>
      </c>
      <c r="C244" s="1">
        <v>283627.708333333</v>
      </c>
      <c r="D244" s="1">
        <v>283672.083333333</v>
      </c>
      <c r="E244" s="1">
        <f t="shared" si="1"/>
        <v>44.375</v>
      </c>
      <c r="F244" s="1">
        <f t="shared" si="2"/>
        <v>118.125</v>
      </c>
    </row>
    <row r="245" ht="15.75" customHeight="1">
      <c r="A245" s="1">
        <v>243.0</v>
      </c>
      <c r="B245" s="1" t="s">
        <v>256</v>
      </c>
      <c r="C245" s="1">
        <v>287940.833333333</v>
      </c>
      <c r="D245" s="1">
        <v>287968.75</v>
      </c>
      <c r="E245" s="1">
        <f t="shared" si="1"/>
        <v>27.91666667</v>
      </c>
      <c r="F245" s="1">
        <f t="shared" si="2"/>
        <v>4268.75</v>
      </c>
    </row>
    <row r="246" ht="15.75" customHeight="1">
      <c r="A246" s="1">
        <v>244.0</v>
      </c>
      <c r="B246" s="1" t="s">
        <v>257</v>
      </c>
      <c r="C246" s="1">
        <v>287984.375</v>
      </c>
      <c r="D246" s="1">
        <v>288016.458333333</v>
      </c>
      <c r="E246" s="1">
        <f t="shared" si="1"/>
        <v>32.08333333</v>
      </c>
      <c r="F246" s="1">
        <f t="shared" si="2"/>
        <v>15.625</v>
      </c>
    </row>
    <row r="247" ht="15.75" customHeight="1">
      <c r="A247" s="1">
        <v>245.0</v>
      </c>
      <c r="B247" s="1" t="s">
        <v>258</v>
      </c>
      <c r="C247" s="1">
        <v>288035.625</v>
      </c>
      <c r="D247" s="1">
        <v>288086.875</v>
      </c>
      <c r="E247" s="1">
        <f t="shared" si="1"/>
        <v>51.25</v>
      </c>
      <c r="F247" s="1">
        <f t="shared" si="2"/>
        <v>19.16666667</v>
      </c>
    </row>
    <row r="248" ht="15.75" customHeight="1">
      <c r="A248" s="1">
        <v>246.0</v>
      </c>
      <c r="B248" s="1" t="s">
        <v>259</v>
      </c>
      <c r="C248" s="1">
        <v>288158.75</v>
      </c>
      <c r="D248" s="1">
        <v>288179.375</v>
      </c>
      <c r="E248" s="1">
        <f t="shared" si="1"/>
        <v>20.625</v>
      </c>
      <c r="F248" s="1">
        <f t="shared" si="2"/>
        <v>71.875</v>
      </c>
    </row>
    <row r="249" ht="15.75" customHeight="1">
      <c r="A249" s="1">
        <v>247.0</v>
      </c>
      <c r="B249" s="1" t="s">
        <v>260</v>
      </c>
      <c r="C249" s="1">
        <v>296883.958333333</v>
      </c>
      <c r="D249" s="1">
        <v>296929.791666666</v>
      </c>
      <c r="E249" s="1">
        <f t="shared" si="1"/>
        <v>45.83333333</v>
      </c>
      <c r="F249" s="1">
        <f t="shared" si="2"/>
        <v>8704.583333</v>
      </c>
    </row>
    <row r="250" ht="15.75" customHeight="1">
      <c r="A250" s="1">
        <v>248.0</v>
      </c>
      <c r="B250" s="1" t="s">
        <v>261</v>
      </c>
      <c r="C250" s="1">
        <v>296973.125</v>
      </c>
      <c r="D250" s="1">
        <v>297055.625</v>
      </c>
      <c r="E250" s="1">
        <f t="shared" si="1"/>
        <v>82.5</v>
      </c>
      <c r="F250" s="1">
        <f t="shared" si="2"/>
        <v>43.33333333</v>
      </c>
    </row>
    <row r="251" ht="15.75" customHeight="1">
      <c r="A251" s="1">
        <v>249.0</v>
      </c>
      <c r="B251" s="1" t="s">
        <v>262</v>
      </c>
      <c r="C251" s="1">
        <v>297085.0</v>
      </c>
      <c r="D251" s="1">
        <v>297142.083333333</v>
      </c>
      <c r="E251" s="1">
        <f t="shared" si="1"/>
        <v>57.08333333</v>
      </c>
      <c r="F251" s="1">
        <f t="shared" si="2"/>
        <v>29.375</v>
      </c>
    </row>
    <row r="252" ht="15.75" customHeight="1">
      <c r="A252" s="1">
        <v>250.0</v>
      </c>
      <c r="B252" s="1" t="s">
        <v>263</v>
      </c>
      <c r="C252" s="1">
        <v>297171.875</v>
      </c>
      <c r="D252" s="1">
        <v>297193.125</v>
      </c>
      <c r="E252" s="1">
        <f t="shared" si="1"/>
        <v>21.25</v>
      </c>
      <c r="F252" s="1">
        <f t="shared" si="2"/>
        <v>29.79166667</v>
      </c>
    </row>
    <row r="253" ht="15.75" customHeight="1">
      <c r="A253" s="1">
        <v>251.0</v>
      </c>
      <c r="B253" s="1" t="s">
        <v>264</v>
      </c>
      <c r="C253" s="1">
        <v>297251.458333333</v>
      </c>
      <c r="D253" s="1">
        <v>297283.333333333</v>
      </c>
      <c r="E253" s="1">
        <f t="shared" si="1"/>
        <v>31.875</v>
      </c>
      <c r="F253" s="1">
        <f t="shared" si="2"/>
        <v>58.33333333</v>
      </c>
    </row>
    <row r="254" ht="15.75" customHeight="1">
      <c r="A254" s="1">
        <v>252.0</v>
      </c>
      <c r="B254" s="1" t="s">
        <v>265</v>
      </c>
      <c r="C254" s="1">
        <v>298488.75</v>
      </c>
      <c r="D254" s="1">
        <v>298505.833333333</v>
      </c>
      <c r="E254" s="1">
        <f t="shared" si="1"/>
        <v>17.08333333</v>
      </c>
      <c r="F254" s="1">
        <f t="shared" si="2"/>
        <v>1205.416667</v>
      </c>
    </row>
    <row r="255" ht="15.75" customHeight="1">
      <c r="A255" s="1">
        <v>253.0</v>
      </c>
      <c r="B255" s="1" t="s">
        <v>266</v>
      </c>
      <c r="C255" s="1">
        <v>301072.083333333</v>
      </c>
      <c r="D255" s="1">
        <v>301110.0</v>
      </c>
      <c r="E255" s="1">
        <f t="shared" si="1"/>
        <v>37.91666667</v>
      </c>
      <c r="F255" s="1">
        <f t="shared" si="2"/>
        <v>2566.25</v>
      </c>
    </row>
    <row r="256" ht="15.75" customHeight="1">
      <c r="A256" s="1">
        <v>254.0</v>
      </c>
      <c r="B256" s="1" t="s">
        <v>267</v>
      </c>
      <c r="C256" s="1">
        <v>301251.25</v>
      </c>
      <c r="D256" s="1">
        <v>301298.75</v>
      </c>
      <c r="E256" s="1">
        <f t="shared" si="1"/>
        <v>47.5</v>
      </c>
      <c r="F256" s="1">
        <f t="shared" si="2"/>
        <v>141.25</v>
      </c>
    </row>
    <row r="257" ht="15.75" customHeight="1">
      <c r="A257" s="1">
        <v>255.0</v>
      </c>
      <c r="B257" s="1" t="s">
        <v>268</v>
      </c>
      <c r="C257" s="1">
        <v>301437.708333333</v>
      </c>
      <c r="D257" s="1">
        <v>301475.833333333</v>
      </c>
      <c r="E257" s="1">
        <f t="shared" si="1"/>
        <v>38.125</v>
      </c>
      <c r="F257" s="1">
        <f t="shared" si="2"/>
        <v>138.9583333</v>
      </c>
    </row>
    <row r="258" ht="15.75" customHeight="1">
      <c r="A258" s="1">
        <v>256.0</v>
      </c>
      <c r="B258" s="1" t="s">
        <v>269</v>
      </c>
      <c r="C258" s="1">
        <v>302909.166666666</v>
      </c>
      <c r="D258" s="1">
        <v>302935.0</v>
      </c>
      <c r="E258" s="1">
        <f t="shared" si="1"/>
        <v>25.83333333</v>
      </c>
      <c r="F258" s="1">
        <f t="shared" si="2"/>
        <v>1433.333333</v>
      </c>
    </row>
    <row r="259" ht="15.75" customHeight="1">
      <c r="A259" s="1">
        <v>257.0</v>
      </c>
      <c r="B259" s="1" t="s">
        <v>270</v>
      </c>
      <c r="C259" s="1">
        <v>303330.208333333</v>
      </c>
      <c r="D259" s="1">
        <v>303354.791666666</v>
      </c>
      <c r="E259" s="1">
        <f t="shared" si="1"/>
        <v>24.58333333</v>
      </c>
      <c r="F259" s="1">
        <f t="shared" si="2"/>
        <v>395.2083333</v>
      </c>
    </row>
    <row r="260" ht="15.75" customHeight="1">
      <c r="A260" s="1">
        <v>258.0</v>
      </c>
      <c r="B260" s="1" t="s">
        <v>271</v>
      </c>
      <c r="C260" s="1">
        <v>303470.625</v>
      </c>
      <c r="D260" s="1">
        <v>303525.0</v>
      </c>
      <c r="E260" s="1">
        <f t="shared" si="1"/>
        <v>54.375</v>
      </c>
      <c r="F260" s="1">
        <f t="shared" si="2"/>
        <v>115.8333333</v>
      </c>
    </row>
    <row r="261" ht="15.75" customHeight="1">
      <c r="A261" s="1">
        <v>259.0</v>
      </c>
      <c r="B261" s="1" t="s">
        <v>272</v>
      </c>
      <c r="C261" s="1">
        <v>303655.416666666</v>
      </c>
      <c r="D261" s="1">
        <v>303736.25</v>
      </c>
      <c r="E261" s="1">
        <f t="shared" si="1"/>
        <v>80.83333333</v>
      </c>
      <c r="F261" s="1">
        <f t="shared" si="2"/>
        <v>130.4166667</v>
      </c>
    </row>
    <row r="262" ht="15.75" customHeight="1">
      <c r="A262" s="1">
        <v>260.0</v>
      </c>
      <c r="B262" s="1" t="s">
        <v>273</v>
      </c>
      <c r="C262" s="1">
        <v>306620.0</v>
      </c>
      <c r="D262" s="1">
        <v>306687.291666666</v>
      </c>
      <c r="E262" s="1">
        <f t="shared" si="1"/>
        <v>67.29166667</v>
      </c>
      <c r="F262" s="1">
        <f t="shared" si="2"/>
        <v>2883.75</v>
      </c>
    </row>
    <row r="263" ht="15.75" customHeight="1">
      <c r="A263" s="1">
        <v>261.0</v>
      </c>
      <c r="B263" s="1" t="s">
        <v>274</v>
      </c>
      <c r="C263" s="1">
        <v>306721.458333333</v>
      </c>
      <c r="D263" s="1">
        <v>306768.75</v>
      </c>
      <c r="E263" s="1">
        <f t="shared" si="1"/>
        <v>47.29166667</v>
      </c>
      <c r="F263" s="1">
        <f t="shared" si="2"/>
        <v>34.16666667</v>
      </c>
    </row>
    <row r="264" ht="15.75" customHeight="1">
      <c r="A264" s="1">
        <v>262.0</v>
      </c>
      <c r="B264" s="1" t="s">
        <v>275</v>
      </c>
      <c r="C264" s="1">
        <v>308007.5</v>
      </c>
      <c r="D264" s="1">
        <v>308033.125</v>
      </c>
      <c r="E264" s="1">
        <f t="shared" si="1"/>
        <v>25.625</v>
      </c>
      <c r="F264" s="1">
        <f t="shared" si="2"/>
        <v>1238.75</v>
      </c>
    </row>
    <row r="265" ht="15.75" customHeight="1">
      <c r="A265" s="1">
        <v>263.0</v>
      </c>
      <c r="B265" s="1" t="s">
        <v>276</v>
      </c>
      <c r="C265" s="1">
        <v>308402.291666666</v>
      </c>
      <c r="D265" s="1">
        <v>308431.458333333</v>
      </c>
      <c r="E265" s="1">
        <f t="shared" si="1"/>
        <v>29.16666667</v>
      </c>
      <c r="F265" s="1">
        <f t="shared" si="2"/>
        <v>369.1666667</v>
      </c>
    </row>
    <row r="266" ht="15.75" customHeight="1">
      <c r="A266" s="1">
        <v>264.0</v>
      </c>
      <c r="B266" s="1" t="s">
        <v>277</v>
      </c>
      <c r="C266" s="1">
        <v>308502.5</v>
      </c>
      <c r="D266" s="1">
        <v>308541.875</v>
      </c>
      <c r="E266" s="1">
        <f t="shared" si="1"/>
        <v>39.375</v>
      </c>
      <c r="F266" s="1">
        <f t="shared" si="2"/>
        <v>71.04166667</v>
      </c>
    </row>
    <row r="267" ht="15.75" customHeight="1">
      <c r="A267" s="1">
        <v>265.0</v>
      </c>
      <c r="B267" s="1" t="s">
        <v>278</v>
      </c>
      <c r="C267" s="1">
        <v>308583.75</v>
      </c>
      <c r="D267" s="1">
        <v>308615.416666666</v>
      </c>
      <c r="E267" s="1">
        <f t="shared" si="1"/>
        <v>31.66666667</v>
      </c>
      <c r="F267" s="1">
        <f t="shared" si="2"/>
        <v>41.875</v>
      </c>
    </row>
    <row r="268" ht="15.75" customHeight="1">
      <c r="A268" s="1">
        <v>266.0</v>
      </c>
      <c r="B268" s="1" t="s">
        <v>279</v>
      </c>
      <c r="C268" s="1">
        <v>308685.833333333</v>
      </c>
      <c r="D268" s="1">
        <v>308746.25</v>
      </c>
      <c r="E268" s="1">
        <f t="shared" si="1"/>
        <v>60.41666667</v>
      </c>
      <c r="F268" s="1">
        <f t="shared" si="2"/>
        <v>70.41666667</v>
      </c>
    </row>
    <row r="269" ht="15.75" customHeight="1">
      <c r="A269" s="1">
        <v>267.0</v>
      </c>
      <c r="B269" s="1" t="s">
        <v>280</v>
      </c>
      <c r="C269" s="1">
        <v>310443.125</v>
      </c>
      <c r="D269" s="1">
        <v>310493.125</v>
      </c>
      <c r="E269" s="1">
        <f t="shared" si="1"/>
        <v>50</v>
      </c>
      <c r="F269" s="1">
        <f t="shared" si="2"/>
        <v>1696.875</v>
      </c>
    </row>
    <row r="270" ht="15.75" customHeight="1">
      <c r="A270" s="1">
        <v>268.0</v>
      </c>
      <c r="B270" s="1" t="s">
        <v>281</v>
      </c>
      <c r="C270" s="1">
        <v>313386.666666666</v>
      </c>
      <c r="D270" s="1">
        <v>313470.208333333</v>
      </c>
      <c r="E270" s="1">
        <f t="shared" si="1"/>
        <v>83.54166667</v>
      </c>
      <c r="F270" s="1">
        <f t="shared" si="2"/>
        <v>2893.541667</v>
      </c>
    </row>
    <row r="271" ht="15.75" customHeight="1">
      <c r="A271" s="1">
        <v>269.0</v>
      </c>
      <c r="B271" s="1" t="s">
        <v>282</v>
      </c>
      <c r="C271" s="1">
        <v>313964.791666666</v>
      </c>
      <c r="D271" s="1">
        <v>313985.208333333</v>
      </c>
      <c r="E271" s="1">
        <f t="shared" si="1"/>
        <v>20.41666667</v>
      </c>
      <c r="F271" s="1">
        <f t="shared" si="2"/>
        <v>494.5833333</v>
      </c>
    </row>
    <row r="272" ht="15.75" customHeight="1">
      <c r="A272" s="1">
        <v>270.0</v>
      </c>
      <c r="B272" s="1" t="s">
        <v>283</v>
      </c>
      <c r="C272" s="1">
        <v>314132.916666666</v>
      </c>
      <c r="D272" s="1">
        <v>314205.0</v>
      </c>
      <c r="E272" s="1">
        <f t="shared" si="1"/>
        <v>72.08333333</v>
      </c>
      <c r="F272" s="1">
        <f t="shared" si="2"/>
        <v>147.7083333</v>
      </c>
    </row>
    <row r="273" ht="15.75" customHeight="1">
      <c r="A273" s="1">
        <v>271.0</v>
      </c>
      <c r="B273" s="1" t="s">
        <v>284</v>
      </c>
      <c r="C273" s="1">
        <v>314245.833333333</v>
      </c>
      <c r="D273" s="1">
        <v>314287.083333333</v>
      </c>
      <c r="E273" s="1">
        <f t="shared" si="1"/>
        <v>41.25</v>
      </c>
      <c r="F273" s="1">
        <f t="shared" si="2"/>
        <v>40.83333333</v>
      </c>
    </row>
    <row r="274" ht="15.75" customHeight="1">
      <c r="A274" s="1">
        <v>272.0</v>
      </c>
      <c r="B274" s="1" t="s">
        <v>285</v>
      </c>
      <c r="C274" s="1">
        <v>314329.791666666</v>
      </c>
      <c r="D274" s="1">
        <v>314350.208333333</v>
      </c>
      <c r="E274" s="1">
        <f t="shared" si="1"/>
        <v>20.41666667</v>
      </c>
      <c r="F274" s="1">
        <f t="shared" si="2"/>
        <v>42.70833333</v>
      </c>
    </row>
    <row r="275" ht="15.75" customHeight="1">
      <c r="A275" s="1">
        <v>273.0</v>
      </c>
      <c r="B275" s="1" t="s">
        <v>286</v>
      </c>
      <c r="C275" s="1">
        <v>314362.291666666</v>
      </c>
      <c r="D275" s="1">
        <v>314390.416666666</v>
      </c>
      <c r="E275" s="1">
        <f t="shared" si="1"/>
        <v>28.125</v>
      </c>
      <c r="F275" s="1">
        <f t="shared" si="2"/>
        <v>12.08333333</v>
      </c>
    </row>
    <row r="276" ht="15.75" customHeight="1">
      <c r="A276" s="1">
        <v>274.0</v>
      </c>
      <c r="B276" s="1" t="s">
        <v>287</v>
      </c>
      <c r="C276" s="1">
        <v>317239.166666666</v>
      </c>
      <c r="D276" s="1">
        <v>317296.875</v>
      </c>
      <c r="E276" s="1">
        <f t="shared" si="1"/>
        <v>57.70833333</v>
      </c>
      <c r="F276" s="1">
        <f t="shared" si="2"/>
        <v>2848.75</v>
      </c>
    </row>
    <row r="277" ht="15.75" customHeight="1">
      <c r="A277" s="1">
        <v>275.0</v>
      </c>
      <c r="B277" s="1" t="s">
        <v>288</v>
      </c>
      <c r="C277" s="1">
        <v>317327.916666666</v>
      </c>
      <c r="D277" s="1">
        <v>317366.25</v>
      </c>
      <c r="E277" s="1">
        <f t="shared" si="1"/>
        <v>38.33333333</v>
      </c>
      <c r="F277" s="1">
        <f t="shared" si="2"/>
        <v>31.04166667</v>
      </c>
    </row>
    <row r="278" ht="15.75" customHeight="1">
      <c r="A278" s="1">
        <v>276.0</v>
      </c>
      <c r="B278" s="1" t="s">
        <v>289</v>
      </c>
      <c r="C278" s="1">
        <v>317378.125</v>
      </c>
      <c r="D278" s="1">
        <v>317428.541666666</v>
      </c>
      <c r="E278" s="1">
        <f t="shared" si="1"/>
        <v>50.41666667</v>
      </c>
      <c r="F278" s="1">
        <f t="shared" si="2"/>
        <v>11.875</v>
      </c>
    </row>
    <row r="279" ht="15.75" customHeight="1">
      <c r="A279" s="1">
        <v>277.0</v>
      </c>
      <c r="B279" s="1" t="s">
        <v>290</v>
      </c>
      <c r="C279" s="1">
        <v>321623.958333333</v>
      </c>
      <c r="D279" s="1">
        <v>321669.791666666</v>
      </c>
      <c r="E279" s="1">
        <f t="shared" si="1"/>
        <v>45.83333333</v>
      </c>
      <c r="F279" s="1">
        <f t="shared" si="2"/>
        <v>4195.416667</v>
      </c>
    </row>
    <row r="280" ht="15.75" customHeight="1">
      <c r="A280" s="1">
        <v>278.0</v>
      </c>
      <c r="B280" s="1" t="s">
        <v>291</v>
      </c>
      <c r="C280" s="1">
        <v>322166.041666666</v>
      </c>
      <c r="D280" s="1">
        <v>322184.791666666</v>
      </c>
      <c r="E280" s="1">
        <f t="shared" si="1"/>
        <v>18.75</v>
      </c>
      <c r="F280" s="1">
        <f t="shared" si="2"/>
        <v>496.25</v>
      </c>
    </row>
    <row r="281" ht="15.75" customHeight="1">
      <c r="A281" s="1">
        <v>279.0</v>
      </c>
      <c r="B281" s="1" t="s">
        <v>292</v>
      </c>
      <c r="C281" s="1">
        <v>322224.375</v>
      </c>
      <c r="D281" s="1">
        <v>322268.958333333</v>
      </c>
      <c r="E281" s="1">
        <f t="shared" si="1"/>
        <v>44.58333333</v>
      </c>
      <c r="F281" s="1">
        <f t="shared" si="2"/>
        <v>39.58333333</v>
      </c>
    </row>
    <row r="282" ht="15.75" customHeight="1">
      <c r="A282" s="1">
        <v>280.0</v>
      </c>
      <c r="B282" s="1" t="s">
        <v>293</v>
      </c>
      <c r="C282" s="1">
        <v>325035.0</v>
      </c>
      <c r="D282" s="1">
        <v>325082.083333333</v>
      </c>
      <c r="E282" s="1">
        <f t="shared" si="1"/>
        <v>47.08333333</v>
      </c>
      <c r="F282" s="1">
        <f t="shared" si="2"/>
        <v>2766.041667</v>
      </c>
    </row>
    <row r="283" ht="15.75" customHeight="1">
      <c r="A283" s="1">
        <v>281.0</v>
      </c>
      <c r="B283" s="1" t="s">
        <v>294</v>
      </c>
      <c r="C283" s="1">
        <v>325123.125</v>
      </c>
      <c r="D283" s="1">
        <v>325171.041666666</v>
      </c>
      <c r="E283" s="1">
        <f t="shared" si="1"/>
        <v>47.91666667</v>
      </c>
      <c r="F283" s="1">
        <f t="shared" si="2"/>
        <v>41.04166667</v>
      </c>
    </row>
    <row r="284" ht="15.75" customHeight="1">
      <c r="A284" s="1">
        <v>282.0</v>
      </c>
      <c r="B284" s="1" t="s">
        <v>295</v>
      </c>
      <c r="C284" s="1">
        <v>325215.416666666</v>
      </c>
      <c r="D284" s="1">
        <v>325251.041666666</v>
      </c>
      <c r="E284" s="1">
        <f t="shared" si="1"/>
        <v>35.625</v>
      </c>
      <c r="F284" s="1">
        <f t="shared" si="2"/>
        <v>44.375</v>
      </c>
    </row>
    <row r="285" ht="15.75" customHeight="1">
      <c r="A285" s="1">
        <v>283.0</v>
      </c>
      <c r="B285" s="1" t="s">
        <v>296</v>
      </c>
      <c r="C285" s="1">
        <v>325414.791666666</v>
      </c>
      <c r="D285" s="1">
        <v>325442.291666666</v>
      </c>
      <c r="E285" s="1">
        <f t="shared" si="1"/>
        <v>27.5</v>
      </c>
      <c r="F285" s="1">
        <f t="shared" si="2"/>
        <v>163.75</v>
      </c>
    </row>
    <row r="286" ht="15.75" customHeight="1">
      <c r="A286" s="1">
        <v>284.0</v>
      </c>
      <c r="B286" s="1" t="s">
        <v>297</v>
      </c>
      <c r="C286" s="1">
        <v>325545.833333333</v>
      </c>
      <c r="D286" s="1">
        <v>325600.0</v>
      </c>
      <c r="E286" s="1">
        <f t="shared" si="1"/>
        <v>54.16666667</v>
      </c>
      <c r="F286" s="1">
        <f t="shared" si="2"/>
        <v>103.5416667</v>
      </c>
    </row>
    <row r="287" ht="15.75" customHeight="1">
      <c r="A287" s="1">
        <v>285.0</v>
      </c>
      <c r="B287" s="1" t="s">
        <v>298</v>
      </c>
      <c r="C287" s="1">
        <v>325624.791666666</v>
      </c>
      <c r="D287" s="1">
        <v>325651.666666666</v>
      </c>
      <c r="E287" s="1">
        <f t="shared" si="1"/>
        <v>26.875</v>
      </c>
      <c r="F287" s="1">
        <f t="shared" si="2"/>
        <v>24.79166667</v>
      </c>
    </row>
    <row r="288" ht="15.75" customHeight="1">
      <c r="A288" s="1">
        <v>286.0</v>
      </c>
      <c r="B288" s="1" t="s">
        <v>299</v>
      </c>
      <c r="C288" s="1">
        <v>325870.0</v>
      </c>
      <c r="D288" s="1">
        <v>325896.875</v>
      </c>
      <c r="E288" s="1">
        <f t="shared" si="1"/>
        <v>26.875</v>
      </c>
      <c r="F288" s="1">
        <f t="shared" si="2"/>
        <v>218.3333333</v>
      </c>
    </row>
    <row r="289" ht="15.75" customHeight="1">
      <c r="A289" s="1">
        <v>287.0</v>
      </c>
      <c r="B289" s="1" t="s">
        <v>300</v>
      </c>
      <c r="C289" s="1">
        <v>336157.708333333</v>
      </c>
      <c r="D289" s="1">
        <v>336185.416666666</v>
      </c>
      <c r="E289" s="1">
        <f t="shared" si="1"/>
        <v>27.70833333</v>
      </c>
      <c r="F289" s="1">
        <f t="shared" si="2"/>
        <v>10260.83333</v>
      </c>
    </row>
    <row r="290" ht="15.75" customHeight="1">
      <c r="A290" s="1">
        <v>288.0</v>
      </c>
      <c r="B290" s="1" t="s">
        <v>301</v>
      </c>
      <c r="C290" s="1">
        <v>336855.833333333</v>
      </c>
      <c r="D290" s="1">
        <v>336893.75</v>
      </c>
      <c r="E290" s="1">
        <f t="shared" si="1"/>
        <v>37.91666667</v>
      </c>
      <c r="F290" s="1">
        <f t="shared" si="2"/>
        <v>670.4166667</v>
      </c>
    </row>
    <row r="291" ht="15.75" customHeight="1">
      <c r="A291" s="1">
        <v>289.0</v>
      </c>
      <c r="B291" s="1" t="s">
        <v>302</v>
      </c>
      <c r="C291" s="1">
        <v>336926.041666666</v>
      </c>
      <c r="D291" s="1">
        <v>337000.0</v>
      </c>
      <c r="E291" s="1">
        <f t="shared" si="1"/>
        <v>73.95833333</v>
      </c>
      <c r="F291" s="1">
        <f t="shared" si="2"/>
        <v>32.29166667</v>
      </c>
    </row>
    <row r="292" ht="15.75" customHeight="1">
      <c r="A292" s="1">
        <v>290.0</v>
      </c>
      <c r="B292" s="1" t="s">
        <v>303</v>
      </c>
      <c r="C292" s="1">
        <v>337062.083333333</v>
      </c>
      <c r="D292" s="1">
        <v>337087.916666666</v>
      </c>
      <c r="E292" s="1">
        <f t="shared" si="1"/>
        <v>25.83333333</v>
      </c>
      <c r="F292" s="1">
        <f t="shared" si="2"/>
        <v>62.08333333</v>
      </c>
    </row>
    <row r="293" ht="15.75" customHeight="1">
      <c r="A293" s="1">
        <v>291.0</v>
      </c>
      <c r="B293" s="1" t="s">
        <v>304</v>
      </c>
      <c r="C293" s="1">
        <v>337245.0</v>
      </c>
      <c r="D293" s="1">
        <v>337309.583333333</v>
      </c>
      <c r="E293" s="1">
        <f t="shared" si="1"/>
        <v>64.58333333</v>
      </c>
      <c r="F293" s="1">
        <f t="shared" si="2"/>
        <v>157.0833333</v>
      </c>
    </row>
    <row r="294" ht="15.75" customHeight="1">
      <c r="A294" s="1">
        <v>292.0</v>
      </c>
      <c r="B294" s="1" t="s">
        <v>305</v>
      </c>
      <c r="C294" s="1">
        <v>338984.583333333</v>
      </c>
      <c r="D294" s="1">
        <v>339014.791666666</v>
      </c>
      <c r="E294" s="1">
        <f t="shared" si="1"/>
        <v>30.20833333</v>
      </c>
      <c r="F294" s="1">
        <f t="shared" si="2"/>
        <v>1675</v>
      </c>
    </row>
    <row r="295" ht="15.75" customHeight="1">
      <c r="A295" s="1">
        <v>293.0</v>
      </c>
      <c r="B295" s="1" t="s">
        <v>306</v>
      </c>
      <c r="C295" s="1">
        <v>339505.416666666</v>
      </c>
      <c r="D295" s="1">
        <v>339548.541666666</v>
      </c>
      <c r="E295" s="1">
        <f t="shared" si="1"/>
        <v>43.125</v>
      </c>
      <c r="F295" s="1">
        <f t="shared" si="2"/>
        <v>490.625</v>
      </c>
    </row>
    <row r="296" ht="15.75" customHeight="1">
      <c r="A296" s="1">
        <v>294.0</v>
      </c>
      <c r="B296" s="1" t="s">
        <v>307</v>
      </c>
      <c r="C296" s="1">
        <v>340842.5</v>
      </c>
      <c r="D296" s="1">
        <v>340871.041666666</v>
      </c>
      <c r="E296" s="1">
        <f t="shared" si="1"/>
        <v>28.54166667</v>
      </c>
      <c r="F296" s="1">
        <f t="shared" si="2"/>
        <v>1293.958333</v>
      </c>
    </row>
    <row r="297" ht="15.75" customHeight="1">
      <c r="A297" s="1">
        <v>295.0</v>
      </c>
      <c r="B297" s="1" t="s">
        <v>308</v>
      </c>
      <c r="C297" s="1">
        <v>340938.541666666</v>
      </c>
      <c r="D297" s="1">
        <v>340979.791666666</v>
      </c>
      <c r="E297" s="1">
        <f t="shared" si="1"/>
        <v>41.25</v>
      </c>
      <c r="F297" s="1">
        <f t="shared" si="2"/>
        <v>67.5</v>
      </c>
    </row>
    <row r="298" ht="15.75" customHeight="1">
      <c r="A298" s="1">
        <v>296.0</v>
      </c>
      <c r="B298" s="1" t="s">
        <v>309</v>
      </c>
      <c r="C298" s="1">
        <v>341767.708333333</v>
      </c>
      <c r="D298" s="1">
        <v>341786.875</v>
      </c>
      <c r="E298" s="1">
        <f t="shared" si="1"/>
        <v>19.16666667</v>
      </c>
      <c r="F298" s="1">
        <f t="shared" si="2"/>
        <v>787.9166667</v>
      </c>
    </row>
    <row r="299" ht="15.75" customHeight="1">
      <c r="A299" s="1">
        <v>297.0</v>
      </c>
      <c r="B299" s="1" t="s">
        <v>310</v>
      </c>
      <c r="C299" s="1">
        <v>341844.375</v>
      </c>
      <c r="D299" s="1">
        <v>341884.166666666</v>
      </c>
      <c r="E299" s="1">
        <f t="shared" si="1"/>
        <v>39.79166667</v>
      </c>
      <c r="F299" s="1">
        <f t="shared" si="2"/>
        <v>57.5</v>
      </c>
    </row>
    <row r="300" ht="15.75" customHeight="1">
      <c r="A300" s="1">
        <v>298.0</v>
      </c>
      <c r="B300" s="1" t="s">
        <v>311</v>
      </c>
      <c r="C300" s="1">
        <v>346985.0</v>
      </c>
      <c r="D300" s="1">
        <v>347030.0</v>
      </c>
      <c r="E300" s="1">
        <f t="shared" si="1"/>
        <v>45</v>
      </c>
      <c r="F300" s="1">
        <f t="shared" si="2"/>
        <v>5100.833333</v>
      </c>
    </row>
    <row r="301" ht="15.75" customHeight="1">
      <c r="A301" s="1">
        <v>299.0</v>
      </c>
      <c r="B301" s="1" t="s">
        <v>312</v>
      </c>
      <c r="C301" s="1">
        <v>347403.958333333</v>
      </c>
      <c r="D301" s="1">
        <v>347433.333333333</v>
      </c>
      <c r="E301" s="1">
        <f t="shared" si="1"/>
        <v>29.375</v>
      </c>
      <c r="F301" s="1">
        <f t="shared" si="2"/>
        <v>373.9583333</v>
      </c>
    </row>
    <row r="302" ht="15.75" customHeight="1">
      <c r="A302" s="1">
        <v>300.0</v>
      </c>
      <c r="B302" s="1" t="s">
        <v>313</v>
      </c>
      <c r="C302" s="1">
        <v>350732.708333333</v>
      </c>
      <c r="D302" s="1">
        <v>350764.791666666</v>
      </c>
      <c r="E302" s="1">
        <f t="shared" si="1"/>
        <v>32.08333333</v>
      </c>
      <c r="F302" s="1">
        <f t="shared" si="2"/>
        <v>3299.375</v>
      </c>
    </row>
    <row r="303" ht="15.75" customHeight="1">
      <c r="A303" s="1">
        <v>301.0</v>
      </c>
      <c r="B303" s="1" t="s">
        <v>314</v>
      </c>
      <c r="C303" s="1">
        <v>351752.708333333</v>
      </c>
      <c r="D303" s="1">
        <v>351779.791666666</v>
      </c>
      <c r="E303" s="1">
        <f t="shared" si="1"/>
        <v>27.08333333</v>
      </c>
      <c r="F303" s="1">
        <f t="shared" si="2"/>
        <v>987.9166667</v>
      </c>
    </row>
    <row r="304" ht="15.75" customHeight="1">
      <c r="A304" s="1">
        <v>302.0</v>
      </c>
      <c r="B304" s="1" t="s">
        <v>315</v>
      </c>
      <c r="C304" s="1">
        <v>351834.791666666</v>
      </c>
      <c r="D304" s="1">
        <v>351874.583333333</v>
      </c>
      <c r="E304" s="1">
        <f t="shared" si="1"/>
        <v>39.79166667</v>
      </c>
      <c r="F304" s="1">
        <f t="shared" si="2"/>
        <v>55</v>
      </c>
    </row>
    <row r="305" ht="15.75" customHeight="1">
      <c r="A305" s="1">
        <v>303.0</v>
      </c>
      <c r="B305" s="1" t="s">
        <v>316</v>
      </c>
      <c r="C305" s="1">
        <v>352195.416666666</v>
      </c>
      <c r="D305" s="1">
        <v>352228.958333333</v>
      </c>
      <c r="E305" s="1">
        <f t="shared" si="1"/>
        <v>33.54166667</v>
      </c>
      <c r="F305" s="1">
        <f t="shared" si="2"/>
        <v>320.8333333</v>
      </c>
    </row>
    <row r="306" ht="15.75" customHeight="1">
      <c r="A306" s="1">
        <v>304.0</v>
      </c>
      <c r="B306" s="1" t="s">
        <v>317</v>
      </c>
      <c r="C306" s="1">
        <v>353839.375</v>
      </c>
      <c r="D306" s="1">
        <v>353856.458333333</v>
      </c>
      <c r="E306" s="1">
        <f t="shared" si="1"/>
        <v>17.08333333</v>
      </c>
      <c r="F306" s="1">
        <f t="shared" si="2"/>
        <v>1610.416667</v>
      </c>
    </row>
    <row r="307" ht="15.75" customHeight="1">
      <c r="A307" s="1">
        <v>305.0</v>
      </c>
      <c r="B307" s="1" t="s">
        <v>318</v>
      </c>
      <c r="C307" s="1">
        <v>353907.708333333</v>
      </c>
      <c r="D307" s="1">
        <v>353947.916666666</v>
      </c>
      <c r="E307" s="1">
        <f t="shared" si="1"/>
        <v>40.20833333</v>
      </c>
      <c r="F307" s="1">
        <f t="shared" si="2"/>
        <v>51.25</v>
      </c>
    </row>
    <row r="308" ht="15.75" customHeight="1">
      <c r="A308" s="1">
        <v>306.0</v>
      </c>
      <c r="B308" s="1" t="s">
        <v>319</v>
      </c>
      <c r="C308" s="1">
        <v>354330.833333333</v>
      </c>
      <c r="D308" s="1">
        <v>354404.375</v>
      </c>
      <c r="E308" s="1">
        <f t="shared" si="1"/>
        <v>73.54166667</v>
      </c>
      <c r="F308" s="1">
        <f t="shared" si="2"/>
        <v>382.9166667</v>
      </c>
    </row>
    <row r="309" ht="15.75" customHeight="1">
      <c r="A309" s="1">
        <v>307.0</v>
      </c>
      <c r="B309" s="1" t="s">
        <v>320</v>
      </c>
      <c r="C309" s="1">
        <v>364253.958333333</v>
      </c>
      <c r="D309" s="1">
        <v>364281.666666666</v>
      </c>
      <c r="E309" s="1">
        <f t="shared" si="1"/>
        <v>27.70833333</v>
      </c>
      <c r="F309" s="1">
        <f t="shared" si="2"/>
        <v>9849.583333</v>
      </c>
    </row>
    <row r="310" ht="15.75" customHeight="1">
      <c r="A310" s="1">
        <v>308.0</v>
      </c>
      <c r="B310" s="1" t="s">
        <v>321</v>
      </c>
      <c r="C310" s="1">
        <v>364355.416666666</v>
      </c>
      <c r="D310" s="1">
        <v>364385.833333333</v>
      </c>
      <c r="E310" s="1">
        <f t="shared" si="1"/>
        <v>30.41666667</v>
      </c>
      <c r="F310" s="1">
        <f t="shared" si="2"/>
        <v>73.75</v>
      </c>
    </row>
    <row r="311" ht="15.75" customHeight="1">
      <c r="A311" s="1">
        <v>309.0</v>
      </c>
      <c r="B311" s="1" t="s">
        <v>322</v>
      </c>
      <c r="C311" s="1">
        <v>364491.041666666</v>
      </c>
      <c r="D311" s="1">
        <v>364531.25</v>
      </c>
      <c r="E311" s="1">
        <f t="shared" si="1"/>
        <v>40.20833333</v>
      </c>
      <c r="F311" s="1">
        <f t="shared" si="2"/>
        <v>105.2083333</v>
      </c>
    </row>
    <row r="312" ht="15.75" customHeight="1">
      <c r="A312" s="1">
        <v>310.0</v>
      </c>
      <c r="B312" s="1" t="s">
        <v>323</v>
      </c>
      <c r="C312" s="1">
        <v>364565.833333333</v>
      </c>
      <c r="D312" s="1">
        <v>364596.875</v>
      </c>
      <c r="E312" s="1">
        <f t="shared" si="1"/>
        <v>31.04166667</v>
      </c>
      <c r="F312" s="1">
        <f t="shared" si="2"/>
        <v>34.58333333</v>
      </c>
    </row>
    <row r="313" ht="15.75" customHeight="1">
      <c r="A313" s="1">
        <v>311.0</v>
      </c>
      <c r="B313" s="1" t="s">
        <v>324</v>
      </c>
      <c r="C313" s="1">
        <v>364700.208333333</v>
      </c>
      <c r="D313" s="1">
        <v>364764.791666666</v>
      </c>
      <c r="E313" s="1">
        <f t="shared" si="1"/>
        <v>64.58333333</v>
      </c>
      <c r="F313" s="1">
        <f t="shared" si="2"/>
        <v>103.3333333</v>
      </c>
    </row>
    <row r="314" ht="15.75" customHeight="1">
      <c r="A314" s="1">
        <v>312.0</v>
      </c>
      <c r="B314" s="1" t="s">
        <v>325</v>
      </c>
      <c r="C314" s="1">
        <v>364814.166666666</v>
      </c>
      <c r="D314" s="1">
        <v>364879.583333333</v>
      </c>
      <c r="E314" s="1">
        <f t="shared" si="1"/>
        <v>65.41666667</v>
      </c>
      <c r="F314" s="1">
        <f t="shared" si="2"/>
        <v>49.375</v>
      </c>
    </row>
    <row r="315" ht="15.75" customHeight="1">
      <c r="A315" s="1">
        <v>313.0</v>
      </c>
      <c r="B315" s="1" t="s">
        <v>326</v>
      </c>
      <c r="C315" s="1">
        <v>365488.333333333</v>
      </c>
      <c r="D315" s="1">
        <v>365534.375</v>
      </c>
      <c r="E315" s="1">
        <f t="shared" si="1"/>
        <v>46.04166667</v>
      </c>
      <c r="F315" s="1">
        <f t="shared" si="2"/>
        <v>608.75</v>
      </c>
    </row>
    <row r="316" ht="15.75" customHeight="1">
      <c r="A316" s="1">
        <v>314.0</v>
      </c>
      <c r="B316" s="1" t="s">
        <v>327</v>
      </c>
      <c r="C316" s="1">
        <v>365572.5</v>
      </c>
      <c r="D316" s="1">
        <v>365605.833333333</v>
      </c>
      <c r="E316" s="1">
        <f t="shared" si="1"/>
        <v>33.33333333</v>
      </c>
      <c r="F316" s="1">
        <f t="shared" si="2"/>
        <v>38.125</v>
      </c>
    </row>
    <row r="317" ht="15.75" customHeight="1">
      <c r="A317" s="1">
        <v>315.0</v>
      </c>
      <c r="B317" s="1" t="s">
        <v>328</v>
      </c>
      <c r="C317" s="1">
        <v>365773.958333333</v>
      </c>
      <c r="D317" s="1">
        <v>365819.375</v>
      </c>
      <c r="E317" s="1">
        <f t="shared" si="1"/>
        <v>45.41666667</v>
      </c>
      <c r="F317" s="1">
        <f t="shared" si="2"/>
        <v>168.125</v>
      </c>
    </row>
    <row r="318" ht="15.75" customHeight="1">
      <c r="A318" s="1">
        <v>316.0</v>
      </c>
      <c r="B318" s="1" t="s">
        <v>329</v>
      </c>
      <c r="C318" s="1">
        <v>365899.583333333</v>
      </c>
      <c r="D318" s="1">
        <v>365935.625</v>
      </c>
      <c r="E318" s="1">
        <f t="shared" si="1"/>
        <v>36.04166667</v>
      </c>
      <c r="F318" s="1">
        <f t="shared" si="2"/>
        <v>80.20833333</v>
      </c>
    </row>
    <row r="319" ht="15.75" customHeight="1">
      <c r="A319" s="1">
        <v>317.0</v>
      </c>
      <c r="B319" s="1" t="s">
        <v>330</v>
      </c>
      <c r="C319" s="1">
        <v>366116.25</v>
      </c>
      <c r="D319" s="1">
        <v>366191.041666666</v>
      </c>
      <c r="E319" s="1">
        <f t="shared" si="1"/>
        <v>74.79166667</v>
      </c>
      <c r="F319" s="1">
        <f t="shared" si="2"/>
        <v>180.625</v>
      </c>
    </row>
    <row r="320" ht="15.75" customHeight="1">
      <c r="A320" s="1">
        <v>318.0</v>
      </c>
      <c r="B320" s="1" t="s">
        <v>331</v>
      </c>
      <c r="C320" s="1">
        <v>366226.25</v>
      </c>
      <c r="D320" s="1">
        <v>366278.958333333</v>
      </c>
      <c r="E320" s="1">
        <f t="shared" si="1"/>
        <v>52.70833333</v>
      </c>
      <c r="F320" s="1">
        <f t="shared" si="2"/>
        <v>35.20833333</v>
      </c>
    </row>
    <row r="321" ht="15.75" customHeight="1">
      <c r="A321" s="1">
        <v>319.0</v>
      </c>
      <c r="B321" s="1" t="s">
        <v>332</v>
      </c>
      <c r="C321" s="1">
        <v>366313.958333333</v>
      </c>
      <c r="D321" s="1">
        <v>366376.25</v>
      </c>
      <c r="E321" s="1">
        <f t="shared" si="1"/>
        <v>62.29166667</v>
      </c>
      <c r="F321" s="1">
        <f t="shared" si="2"/>
        <v>35</v>
      </c>
    </row>
    <row r="322" ht="15.75" customHeight="1">
      <c r="A322" s="1">
        <v>320.0</v>
      </c>
      <c r="B322" s="1" t="s">
        <v>333</v>
      </c>
      <c r="C322" s="1">
        <v>366815.416666666</v>
      </c>
      <c r="D322" s="1">
        <v>366859.583333333</v>
      </c>
      <c r="E322" s="1">
        <f t="shared" si="1"/>
        <v>44.16666667</v>
      </c>
      <c r="F322" s="1">
        <f t="shared" si="2"/>
        <v>439.1666667</v>
      </c>
    </row>
    <row r="323" ht="15.75" customHeight="1">
      <c r="A323" s="1">
        <v>321.0</v>
      </c>
      <c r="B323" s="1" t="s">
        <v>334</v>
      </c>
      <c r="C323" s="1">
        <v>367225.833333333</v>
      </c>
      <c r="D323" s="1">
        <v>367247.916666666</v>
      </c>
      <c r="E323" s="1">
        <f t="shared" si="1"/>
        <v>22.08333333</v>
      </c>
      <c r="F323" s="1">
        <f t="shared" si="2"/>
        <v>366.25</v>
      </c>
    </row>
    <row r="324" ht="15.75" customHeight="1">
      <c r="A324" s="1">
        <v>322.0</v>
      </c>
      <c r="B324" s="1" t="s">
        <v>335</v>
      </c>
      <c r="C324" s="1">
        <v>367299.791666666</v>
      </c>
      <c r="D324" s="1">
        <v>367331.875</v>
      </c>
      <c r="E324" s="1">
        <f t="shared" si="1"/>
        <v>32.08333333</v>
      </c>
      <c r="F324" s="1">
        <f t="shared" si="2"/>
        <v>51.875</v>
      </c>
    </row>
    <row r="325" ht="15.75" customHeight="1">
      <c r="A325" s="1">
        <v>323.0</v>
      </c>
      <c r="B325" s="1" t="s">
        <v>336</v>
      </c>
      <c r="C325" s="1">
        <v>373417.708333333</v>
      </c>
      <c r="D325" s="1">
        <v>373527.5</v>
      </c>
      <c r="E325" s="1">
        <f t="shared" si="1"/>
        <v>109.7916667</v>
      </c>
      <c r="F325" s="1">
        <f t="shared" si="2"/>
        <v>6085.833333</v>
      </c>
    </row>
    <row r="326" ht="15.75" customHeight="1">
      <c r="A326" s="1">
        <v>324.0</v>
      </c>
      <c r="B326" s="1" t="s">
        <v>337</v>
      </c>
      <c r="C326" s="1">
        <v>375119.791666666</v>
      </c>
      <c r="D326" s="1">
        <v>375190.833333333</v>
      </c>
      <c r="E326" s="1">
        <f t="shared" si="1"/>
        <v>71.04166667</v>
      </c>
      <c r="F326" s="1">
        <f t="shared" si="2"/>
        <v>1592.291667</v>
      </c>
    </row>
    <row r="327" ht="15.75" customHeight="1">
      <c r="A327" s="1">
        <v>325.0</v>
      </c>
      <c r="B327" s="1" t="s">
        <v>338</v>
      </c>
      <c r="C327" s="1">
        <v>375348.541666666</v>
      </c>
      <c r="D327" s="1">
        <v>375374.375</v>
      </c>
      <c r="E327" s="1">
        <f t="shared" si="1"/>
        <v>25.83333333</v>
      </c>
      <c r="F327" s="1">
        <f t="shared" si="2"/>
        <v>157.7083333</v>
      </c>
    </row>
    <row r="328" ht="15.75" customHeight="1">
      <c r="A328" s="1">
        <v>326.0</v>
      </c>
      <c r="B328" s="1" t="s">
        <v>339</v>
      </c>
      <c r="C328" s="1">
        <v>375409.791666666</v>
      </c>
      <c r="D328" s="1">
        <v>375523.75</v>
      </c>
      <c r="E328" s="1">
        <f t="shared" si="1"/>
        <v>113.9583333</v>
      </c>
      <c r="F328" s="1">
        <f t="shared" si="2"/>
        <v>35.41666667</v>
      </c>
    </row>
    <row r="329" ht="15.75" customHeight="1">
      <c r="A329" s="1">
        <v>327.0</v>
      </c>
      <c r="B329" s="1" t="s">
        <v>340</v>
      </c>
      <c r="C329" s="1">
        <v>375602.5</v>
      </c>
      <c r="D329" s="1">
        <v>375627.916666666</v>
      </c>
      <c r="E329" s="1">
        <f t="shared" si="1"/>
        <v>25.41666667</v>
      </c>
      <c r="F329" s="1">
        <f t="shared" si="2"/>
        <v>78.75</v>
      </c>
    </row>
    <row r="330" ht="15.75" customHeight="1">
      <c r="A330" s="1">
        <v>328.0</v>
      </c>
      <c r="B330" s="1" t="s">
        <v>341</v>
      </c>
      <c r="C330" s="1">
        <v>375859.166666666</v>
      </c>
      <c r="D330" s="1">
        <v>375920.833333333</v>
      </c>
      <c r="E330" s="1">
        <f t="shared" si="1"/>
        <v>61.66666667</v>
      </c>
      <c r="F330" s="1">
        <f t="shared" si="2"/>
        <v>231.25</v>
      </c>
    </row>
    <row r="331" ht="15.75" customHeight="1">
      <c r="A331" s="1">
        <v>329.0</v>
      </c>
      <c r="B331" s="1" t="s">
        <v>342</v>
      </c>
      <c r="C331" s="1">
        <v>375960.625</v>
      </c>
      <c r="D331" s="1">
        <v>376010.0</v>
      </c>
      <c r="E331" s="1">
        <f t="shared" si="1"/>
        <v>49.375</v>
      </c>
      <c r="F331" s="1">
        <f t="shared" si="2"/>
        <v>39.79166667</v>
      </c>
    </row>
    <row r="332" ht="15.75" customHeight="1">
      <c r="A332" s="1">
        <v>330.0</v>
      </c>
      <c r="B332" s="1" t="s">
        <v>343</v>
      </c>
      <c r="C332" s="1">
        <v>376040.625</v>
      </c>
      <c r="D332" s="1">
        <v>376096.458333333</v>
      </c>
      <c r="E332" s="1">
        <f t="shared" si="1"/>
        <v>55.83333333</v>
      </c>
      <c r="F332" s="1">
        <f t="shared" si="2"/>
        <v>30.625</v>
      </c>
    </row>
    <row r="333" ht="15.75" customHeight="1">
      <c r="A333" s="1">
        <v>331.0</v>
      </c>
      <c r="B333" s="1" t="s">
        <v>344</v>
      </c>
      <c r="C333" s="1">
        <v>376257.291666666</v>
      </c>
      <c r="D333" s="1">
        <v>376300.0</v>
      </c>
      <c r="E333" s="1">
        <f t="shared" si="1"/>
        <v>42.70833333</v>
      </c>
      <c r="F333" s="1">
        <f t="shared" si="2"/>
        <v>160.8333333</v>
      </c>
    </row>
    <row r="334" ht="15.75" customHeight="1">
      <c r="A334" s="1">
        <v>332.0</v>
      </c>
      <c r="B334" s="1" t="s">
        <v>345</v>
      </c>
      <c r="C334" s="1">
        <v>376584.166666666</v>
      </c>
      <c r="D334" s="1">
        <v>376646.25</v>
      </c>
      <c r="E334" s="1">
        <f t="shared" si="1"/>
        <v>62.08333333</v>
      </c>
      <c r="F334" s="1">
        <f t="shared" si="2"/>
        <v>284.1666667</v>
      </c>
    </row>
    <row r="335" ht="15.75" customHeight="1">
      <c r="A335" s="1">
        <v>333.0</v>
      </c>
      <c r="B335" s="1" t="s">
        <v>346</v>
      </c>
      <c r="C335" s="1">
        <v>377106.25</v>
      </c>
      <c r="D335" s="1">
        <v>377140.625</v>
      </c>
      <c r="E335" s="1">
        <f t="shared" si="1"/>
        <v>34.375</v>
      </c>
      <c r="F335" s="1">
        <f t="shared" si="2"/>
        <v>460</v>
      </c>
    </row>
    <row r="336" ht="15.75" customHeight="1">
      <c r="A336" s="1">
        <v>334.0</v>
      </c>
      <c r="B336" s="1" t="s">
        <v>347</v>
      </c>
      <c r="C336" s="1">
        <v>377170.208333333</v>
      </c>
      <c r="D336" s="1">
        <v>377217.291666666</v>
      </c>
      <c r="E336" s="1">
        <f t="shared" si="1"/>
        <v>47.08333333</v>
      </c>
      <c r="F336" s="1">
        <f t="shared" si="2"/>
        <v>29.58333333</v>
      </c>
    </row>
    <row r="337" ht="15.75" customHeight="1">
      <c r="A337" s="1">
        <v>335.0</v>
      </c>
      <c r="B337" s="1" t="s">
        <v>348</v>
      </c>
      <c r="C337" s="1">
        <v>380625.0</v>
      </c>
      <c r="D337" s="1">
        <v>380680.625</v>
      </c>
      <c r="E337" s="1">
        <f t="shared" si="1"/>
        <v>55.625</v>
      </c>
      <c r="F337" s="1">
        <f t="shared" si="2"/>
        <v>3407.708333</v>
      </c>
    </row>
    <row r="338" ht="15.75" customHeight="1">
      <c r="A338" s="1">
        <v>336.0</v>
      </c>
      <c r="B338" s="1" t="s">
        <v>349</v>
      </c>
      <c r="C338" s="1">
        <v>380708.125</v>
      </c>
      <c r="D338" s="1">
        <v>380833.125</v>
      </c>
      <c r="E338" s="1">
        <f t="shared" si="1"/>
        <v>125</v>
      </c>
      <c r="F338" s="1">
        <f t="shared" si="2"/>
        <v>27.5</v>
      </c>
    </row>
    <row r="339" ht="15.75" customHeight="1">
      <c r="A339" s="1">
        <v>337.0</v>
      </c>
      <c r="B339" s="1" t="s">
        <v>350</v>
      </c>
      <c r="C339" s="1">
        <v>382364.583333333</v>
      </c>
      <c r="D339" s="1">
        <v>382399.166666666</v>
      </c>
      <c r="E339" s="1">
        <f t="shared" si="1"/>
        <v>34.58333333</v>
      </c>
      <c r="F339" s="1">
        <f t="shared" si="2"/>
        <v>1531.458333</v>
      </c>
    </row>
    <row r="340" ht="15.75" customHeight="1">
      <c r="A340" s="1">
        <v>338.0</v>
      </c>
      <c r="B340" s="1" t="s">
        <v>351</v>
      </c>
      <c r="C340" s="1">
        <v>382443.958333333</v>
      </c>
      <c r="D340" s="1">
        <v>382492.291666666</v>
      </c>
      <c r="E340" s="1">
        <f t="shared" si="1"/>
        <v>48.33333333</v>
      </c>
      <c r="F340" s="1">
        <f t="shared" si="2"/>
        <v>44.79166667</v>
      </c>
    </row>
    <row r="341" ht="15.75" customHeight="1">
      <c r="A341" s="1">
        <v>339.0</v>
      </c>
      <c r="B341" s="1" t="s">
        <v>352</v>
      </c>
      <c r="C341" s="1">
        <v>382639.166666666</v>
      </c>
      <c r="D341" s="1">
        <v>382662.916666666</v>
      </c>
      <c r="E341" s="1">
        <f t="shared" si="1"/>
        <v>23.75</v>
      </c>
      <c r="F341" s="1">
        <f t="shared" si="2"/>
        <v>146.875</v>
      </c>
    </row>
    <row r="342" ht="15.75" customHeight="1">
      <c r="A342" s="1">
        <v>340.0</v>
      </c>
      <c r="B342" s="1" t="s">
        <v>353</v>
      </c>
      <c r="C342" s="1">
        <v>383518.333333333</v>
      </c>
      <c r="D342" s="1">
        <v>383550.625</v>
      </c>
      <c r="E342" s="1">
        <f t="shared" si="1"/>
        <v>32.29166667</v>
      </c>
      <c r="F342" s="1">
        <f t="shared" si="2"/>
        <v>855.4166667</v>
      </c>
    </row>
    <row r="343" ht="15.75" customHeight="1">
      <c r="A343" s="1">
        <v>341.0</v>
      </c>
      <c r="B343" s="1" t="s">
        <v>354</v>
      </c>
      <c r="C343" s="1">
        <v>385366.458333333</v>
      </c>
      <c r="D343" s="1">
        <v>385407.291666666</v>
      </c>
      <c r="E343" s="1">
        <f t="shared" si="1"/>
        <v>40.83333333</v>
      </c>
      <c r="F343" s="1">
        <f t="shared" si="2"/>
        <v>1815.833333</v>
      </c>
    </row>
    <row r="344" ht="15.75" customHeight="1">
      <c r="A344" s="1">
        <v>342.0</v>
      </c>
      <c r="B344" s="1" t="s">
        <v>355</v>
      </c>
      <c r="C344" s="1">
        <v>386840.625</v>
      </c>
      <c r="D344" s="1">
        <v>386893.333333333</v>
      </c>
      <c r="E344" s="1">
        <f t="shared" si="1"/>
        <v>52.70833333</v>
      </c>
      <c r="F344" s="1">
        <f t="shared" si="2"/>
        <v>1433.333333</v>
      </c>
    </row>
    <row r="345" ht="15.75" customHeight="1">
      <c r="A345" s="1">
        <v>343.0</v>
      </c>
      <c r="B345" s="1" t="s">
        <v>356</v>
      </c>
      <c r="C345" s="1">
        <v>386904.583333333</v>
      </c>
      <c r="D345" s="1">
        <v>386953.75</v>
      </c>
      <c r="E345" s="1">
        <f t="shared" si="1"/>
        <v>49.16666667</v>
      </c>
      <c r="F345" s="1">
        <f t="shared" si="2"/>
        <v>11.25</v>
      </c>
    </row>
    <row r="346" ht="15.75" customHeight="1">
      <c r="A346" s="1">
        <v>344.0</v>
      </c>
      <c r="B346" s="1" t="s">
        <v>357</v>
      </c>
      <c r="C346" s="1">
        <v>387425.833333333</v>
      </c>
      <c r="D346" s="1">
        <v>387464.583333333</v>
      </c>
      <c r="E346" s="1">
        <f t="shared" si="1"/>
        <v>38.75</v>
      </c>
      <c r="F346" s="1">
        <f t="shared" si="2"/>
        <v>472.0833333</v>
      </c>
    </row>
    <row r="347" ht="15.75" customHeight="1">
      <c r="A347" s="1">
        <v>345.0</v>
      </c>
      <c r="B347" s="1" t="s">
        <v>358</v>
      </c>
      <c r="C347" s="1">
        <v>387776.25</v>
      </c>
      <c r="D347" s="1">
        <v>387820.833333333</v>
      </c>
      <c r="E347" s="1">
        <f t="shared" si="1"/>
        <v>44.58333333</v>
      </c>
      <c r="F347" s="1">
        <f t="shared" si="2"/>
        <v>311.6666667</v>
      </c>
    </row>
    <row r="348" ht="15.75" customHeight="1">
      <c r="A348" s="1">
        <v>346.0</v>
      </c>
      <c r="B348" s="1" t="s">
        <v>359</v>
      </c>
      <c r="C348" s="1">
        <v>397313.75</v>
      </c>
      <c r="D348" s="1">
        <v>397350.416666666</v>
      </c>
      <c r="E348" s="1">
        <f t="shared" si="1"/>
        <v>36.66666667</v>
      </c>
      <c r="F348" s="1">
        <f t="shared" si="2"/>
        <v>9492.916667</v>
      </c>
    </row>
    <row r="349" ht="15.75" customHeight="1">
      <c r="A349" s="1">
        <v>347.0</v>
      </c>
      <c r="B349" s="1" t="s">
        <v>360</v>
      </c>
      <c r="C349" s="1">
        <v>397987.5</v>
      </c>
      <c r="D349" s="1">
        <v>398021.041666666</v>
      </c>
      <c r="E349" s="1">
        <f t="shared" si="1"/>
        <v>33.54166667</v>
      </c>
      <c r="F349" s="1">
        <f t="shared" si="2"/>
        <v>637.0833333</v>
      </c>
    </row>
    <row r="350" ht="15.75" customHeight="1">
      <c r="A350" s="1">
        <v>348.0</v>
      </c>
      <c r="B350" s="1" t="s">
        <v>361</v>
      </c>
      <c r="C350" s="1">
        <v>398566.666666666</v>
      </c>
      <c r="D350" s="1">
        <v>398595.416666666</v>
      </c>
      <c r="E350" s="1">
        <f t="shared" si="1"/>
        <v>28.75</v>
      </c>
      <c r="F350" s="1">
        <f t="shared" si="2"/>
        <v>545.625</v>
      </c>
    </row>
    <row r="351" ht="15.75" customHeight="1">
      <c r="A351" s="1">
        <v>349.0</v>
      </c>
      <c r="B351" s="1" t="s">
        <v>362</v>
      </c>
      <c r="C351" s="1">
        <v>398657.083333333</v>
      </c>
      <c r="D351" s="1">
        <v>398700.0</v>
      </c>
      <c r="E351" s="1">
        <f t="shared" si="1"/>
        <v>42.91666667</v>
      </c>
      <c r="F351" s="1">
        <f t="shared" si="2"/>
        <v>61.66666667</v>
      </c>
    </row>
    <row r="352" ht="15.75" customHeight="1">
      <c r="A352" s="1">
        <v>350.0</v>
      </c>
      <c r="B352" s="1" t="s">
        <v>363</v>
      </c>
      <c r="C352" s="1">
        <v>398897.916666666</v>
      </c>
      <c r="D352" s="1">
        <v>398941.25</v>
      </c>
      <c r="E352" s="1">
        <f t="shared" si="1"/>
        <v>43.33333333</v>
      </c>
      <c r="F352" s="1">
        <f t="shared" si="2"/>
        <v>197.9166667</v>
      </c>
    </row>
    <row r="353" ht="15.75" customHeight="1">
      <c r="A353" s="1">
        <v>351.0</v>
      </c>
      <c r="B353" s="1" t="s">
        <v>364</v>
      </c>
      <c r="C353" s="1">
        <v>401411.041666666</v>
      </c>
      <c r="D353" s="1">
        <v>401442.083333333</v>
      </c>
      <c r="E353" s="1">
        <f t="shared" si="1"/>
        <v>31.04166667</v>
      </c>
      <c r="F353" s="1">
        <f t="shared" si="2"/>
        <v>2469.791667</v>
      </c>
    </row>
    <row r="354" ht="15.75" customHeight="1">
      <c r="A354" s="1">
        <v>352.0</v>
      </c>
      <c r="B354" s="1" t="s">
        <v>365</v>
      </c>
      <c r="C354" s="1">
        <v>401490.208333333</v>
      </c>
      <c r="D354" s="1">
        <v>401530.625</v>
      </c>
      <c r="E354" s="1">
        <f t="shared" si="1"/>
        <v>40.41666667</v>
      </c>
      <c r="F354" s="1">
        <f t="shared" si="2"/>
        <v>48.125</v>
      </c>
    </row>
    <row r="355" ht="15.75" customHeight="1">
      <c r="A355" s="1">
        <v>353.0</v>
      </c>
      <c r="B355" s="1" t="s">
        <v>366</v>
      </c>
      <c r="C355" s="1">
        <v>405295.208333333</v>
      </c>
      <c r="D355" s="1">
        <v>405330.833333333</v>
      </c>
      <c r="E355" s="1">
        <f t="shared" si="1"/>
        <v>35.625</v>
      </c>
      <c r="F355" s="1">
        <f t="shared" si="2"/>
        <v>3764.583333</v>
      </c>
    </row>
    <row r="356" ht="15.75" customHeight="1">
      <c r="A356" s="1">
        <v>354.0</v>
      </c>
      <c r="B356" s="1" t="s">
        <v>367</v>
      </c>
      <c r="C356" s="1">
        <v>407885.625</v>
      </c>
      <c r="D356" s="1">
        <v>407939.375</v>
      </c>
      <c r="E356" s="1">
        <f t="shared" si="1"/>
        <v>53.75</v>
      </c>
      <c r="F356" s="1">
        <f t="shared" si="2"/>
        <v>2554.791667</v>
      </c>
    </row>
    <row r="357" ht="15.75" customHeight="1">
      <c r="A357" s="1">
        <v>355.0</v>
      </c>
      <c r="B357" s="1" t="s">
        <v>368</v>
      </c>
      <c r="C357" s="1">
        <v>408160.0</v>
      </c>
      <c r="D357" s="1">
        <v>408202.5</v>
      </c>
      <c r="E357" s="1">
        <f t="shared" si="1"/>
        <v>42.5</v>
      </c>
      <c r="F357" s="1">
        <f t="shared" si="2"/>
        <v>220.625</v>
      </c>
    </row>
    <row r="358" ht="15.75" customHeight="1">
      <c r="A358" s="1">
        <v>356.0</v>
      </c>
      <c r="B358" s="1" t="s">
        <v>369</v>
      </c>
      <c r="C358" s="1">
        <v>408245.208333333</v>
      </c>
      <c r="D358" s="1">
        <v>408301.041666666</v>
      </c>
      <c r="E358" s="1">
        <f t="shared" si="1"/>
        <v>55.83333333</v>
      </c>
      <c r="F358" s="1">
        <f t="shared" si="2"/>
        <v>42.70833333</v>
      </c>
    </row>
    <row r="359" ht="15.75" customHeight="1">
      <c r="A359" s="1">
        <v>357.0</v>
      </c>
      <c r="B359" s="1" t="s">
        <v>370</v>
      </c>
      <c r="C359" s="1">
        <v>409705.416666666</v>
      </c>
      <c r="D359" s="1">
        <v>409758.958333333</v>
      </c>
      <c r="E359" s="1">
        <f t="shared" si="1"/>
        <v>53.54166667</v>
      </c>
      <c r="F359" s="1">
        <f t="shared" si="2"/>
        <v>1404.375</v>
      </c>
    </row>
    <row r="360" ht="15.75" customHeight="1">
      <c r="A360" s="1">
        <v>358.0</v>
      </c>
      <c r="B360" s="1" t="s">
        <v>371</v>
      </c>
      <c r="C360" s="1">
        <v>411802.708333333</v>
      </c>
      <c r="D360" s="1">
        <v>411831.875</v>
      </c>
      <c r="E360" s="1">
        <f t="shared" si="1"/>
        <v>29.16666667</v>
      </c>
      <c r="F360" s="1">
        <f t="shared" si="2"/>
        <v>2043.75</v>
      </c>
    </row>
    <row r="361" ht="15.75" customHeight="1">
      <c r="A361" s="1">
        <v>359.0</v>
      </c>
      <c r="B361" s="1" t="s">
        <v>372</v>
      </c>
      <c r="C361" s="1">
        <v>412900.625</v>
      </c>
      <c r="D361" s="1">
        <v>412928.541666666</v>
      </c>
      <c r="E361" s="1">
        <f t="shared" si="1"/>
        <v>27.91666667</v>
      </c>
      <c r="F361" s="1">
        <f t="shared" si="2"/>
        <v>1068.75</v>
      </c>
    </row>
    <row r="362" ht="15.75" customHeight="1">
      <c r="A362" s="1">
        <v>360.0</v>
      </c>
      <c r="B362" s="1" t="s">
        <v>373</v>
      </c>
      <c r="C362" s="1">
        <v>414244.166666666</v>
      </c>
      <c r="D362" s="1">
        <v>414274.166666666</v>
      </c>
      <c r="E362" s="1">
        <f t="shared" si="1"/>
        <v>30</v>
      </c>
      <c r="F362" s="1">
        <f t="shared" si="2"/>
        <v>1315.625</v>
      </c>
    </row>
    <row r="363" ht="15.75" customHeight="1">
      <c r="A363" s="1">
        <v>361.0</v>
      </c>
      <c r="B363" s="1" t="s">
        <v>374</v>
      </c>
      <c r="C363" s="1">
        <v>417845.208333333</v>
      </c>
      <c r="D363" s="1">
        <v>417909.166666666</v>
      </c>
      <c r="E363" s="1">
        <f t="shared" si="1"/>
        <v>63.95833333</v>
      </c>
      <c r="F363" s="1">
        <f t="shared" si="2"/>
        <v>3571.041667</v>
      </c>
    </row>
    <row r="364" ht="15.75" customHeight="1">
      <c r="A364" s="1">
        <v>362.0</v>
      </c>
      <c r="B364" s="1" t="s">
        <v>375</v>
      </c>
      <c r="C364" s="1">
        <v>422429.166666666</v>
      </c>
      <c r="D364" s="1">
        <v>422465.0</v>
      </c>
      <c r="E364" s="1">
        <f t="shared" si="1"/>
        <v>35.83333333</v>
      </c>
      <c r="F364" s="1">
        <f t="shared" si="2"/>
        <v>4520</v>
      </c>
    </row>
    <row r="365" ht="15.75" customHeight="1">
      <c r="A365" s="1">
        <v>363.0</v>
      </c>
      <c r="B365" s="1" t="s">
        <v>376</v>
      </c>
      <c r="C365" s="1">
        <v>426555.416666666</v>
      </c>
      <c r="D365" s="1">
        <v>426626.25</v>
      </c>
      <c r="E365" s="1">
        <f t="shared" si="1"/>
        <v>70.83333333</v>
      </c>
      <c r="F365" s="1">
        <f t="shared" si="2"/>
        <v>4090.416667</v>
      </c>
    </row>
    <row r="366" ht="15.75" customHeight="1">
      <c r="A366" s="1">
        <v>364.0</v>
      </c>
      <c r="B366" s="1" t="s">
        <v>377</v>
      </c>
      <c r="C366" s="1">
        <v>427700.416666666</v>
      </c>
      <c r="D366" s="1">
        <v>427739.791666666</v>
      </c>
      <c r="E366" s="1">
        <f t="shared" si="1"/>
        <v>39.375</v>
      </c>
      <c r="F366" s="1">
        <f t="shared" si="2"/>
        <v>1074.166667</v>
      </c>
    </row>
    <row r="367" ht="15.75" customHeight="1">
      <c r="A367" s="1">
        <v>365.0</v>
      </c>
      <c r="B367" s="1" t="s">
        <v>378</v>
      </c>
      <c r="C367" s="1">
        <v>431648.125</v>
      </c>
      <c r="D367" s="1">
        <v>431677.291666666</v>
      </c>
      <c r="E367" s="1">
        <f t="shared" si="1"/>
        <v>29.16666667</v>
      </c>
      <c r="F367" s="1">
        <f t="shared" si="2"/>
        <v>3908.333333</v>
      </c>
    </row>
    <row r="368" ht="15.75" customHeight="1">
      <c r="A368" s="1">
        <v>366.0</v>
      </c>
      <c r="B368" s="1" t="s">
        <v>379</v>
      </c>
      <c r="C368" s="1">
        <v>431704.375</v>
      </c>
      <c r="D368" s="1">
        <v>431759.791666666</v>
      </c>
      <c r="E368" s="1">
        <f t="shared" si="1"/>
        <v>55.41666667</v>
      </c>
      <c r="F368" s="1">
        <f t="shared" si="2"/>
        <v>27.08333333</v>
      </c>
    </row>
    <row r="369" ht="15.75" customHeight="1">
      <c r="A369" s="1">
        <v>367.0</v>
      </c>
      <c r="B369" s="1" t="s">
        <v>380</v>
      </c>
      <c r="C369" s="1">
        <v>431953.333333333</v>
      </c>
      <c r="D369" s="1">
        <v>431973.125</v>
      </c>
      <c r="E369" s="1">
        <f t="shared" si="1"/>
        <v>19.79166667</v>
      </c>
      <c r="F369" s="1">
        <f t="shared" si="2"/>
        <v>193.5416667</v>
      </c>
    </row>
    <row r="370" ht="15.75" customHeight="1">
      <c r="A370" s="1">
        <v>368.0</v>
      </c>
      <c r="B370" s="1" t="s">
        <v>381</v>
      </c>
      <c r="C370" s="1">
        <v>432144.375</v>
      </c>
      <c r="D370" s="1">
        <v>432246.666666666</v>
      </c>
      <c r="E370" s="1">
        <f t="shared" si="1"/>
        <v>102.2916667</v>
      </c>
      <c r="F370" s="1">
        <f t="shared" si="2"/>
        <v>171.25</v>
      </c>
    </row>
    <row r="371" ht="15.75" customHeight="1">
      <c r="A371" s="1">
        <v>369.0</v>
      </c>
      <c r="B371" s="1" t="s">
        <v>382</v>
      </c>
      <c r="C371" s="1">
        <v>432303.75</v>
      </c>
      <c r="D371" s="1">
        <v>432371.25</v>
      </c>
      <c r="E371" s="1">
        <f t="shared" si="1"/>
        <v>67.5</v>
      </c>
      <c r="F371" s="1">
        <f t="shared" si="2"/>
        <v>57.08333333</v>
      </c>
    </row>
    <row r="372" ht="15.75" customHeight="1">
      <c r="A372" s="1">
        <v>370.0</v>
      </c>
      <c r="B372" s="1" t="s">
        <v>383</v>
      </c>
      <c r="C372" s="1">
        <v>432390.625</v>
      </c>
      <c r="D372" s="1">
        <v>432438.958333333</v>
      </c>
      <c r="E372" s="1">
        <f t="shared" si="1"/>
        <v>48.33333333</v>
      </c>
      <c r="F372" s="1">
        <f t="shared" si="2"/>
        <v>19.375</v>
      </c>
    </row>
    <row r="373" ht="15.75" customHeight="1">
      <c r="A373" s="1">
        <v>371.0</v>
      </c>
      <c r="B373" s="1" t="s">
        <v>384</v>
      </c>
      <c r="C373" s="1">
        <v>432489.791666666</v>
      </c>
      <c r="D373" s="1">
        <v>432542.083333333</v>
      </c>
      <c r="E373" s="1">
        <f t="shared" si="1"/>
        <v>52.29166667</v>
      </c>
      <c r="F373" s="1">
        <f t="shared" si="2"/>
        <v>50.83333333</v>
      </c>
    </row>
    <row r="374" ht="15.75" customHeight="1">
      <c r="A374" s="1">
        <v>372.0</v>
      </c>
      <c r="B374" s="1" t="s">
        <v>385</v>
      </c>
      <c r="C374" s="1">
        <v>433383.75</v>
      </c>
      <c r="D374" s="1">
        <v>433438.125</v>
      </c>
      <c r="E374" s="1">
        <f t="shared" si="1"/>
        <v>54.375</v>
      </c>
      <c r="F374" s="1">
        <f t="shared" si="2"/>
        <v>841.6666667</v>
      </c>
    </row>
    <row r="375" ht="15.75" customHeight="1">
      <c r="A375" s="1">
        <v>373.0</v>
      </c>
      <c r="B375" s="1" t="s">
        <v>386</v>
      </c>
      <c r="C375" s="1">
        <v>433511.666666666</v>
      </c>
      <c r="D375" s="1">
        <v>433540.625</v>
      </c>
      <c r="E375" s="1">
        <f t="shared" si="1"/>
        <v>28.95833333</v>
      </c>
      <c r="F375" s="1">
        <f t="shared" si="2"/>
        <v>73.54166667</v>
      </c>
    </row>
    <row r="376" ht="15.75" customHeight="1">
      <c r="A376" s="1">
        <v>374.0</v>
      </c>
      <c r="B376" s="1" t="s">
        <v>387</v>
      </c>
      <c r="C376" s="1">
        <v>433678.125</v>
      </c>
      <c r="D376" s="1">
        <v>433717.5</v>
      </c>
      <c r="E376" s="1">
        <f t="shared" si="1"/>
        <v>39.375</v>
      </c>
      <c r="F376" s="1">
        <f t="shared" si="2"/>
        <v>137.5</v>
      </c>
    </row>
    <row r="377" ht="15.75" customHeight="1">
      <c r="A377" s="1">
        <v>375.0</v>
      </c>
      <c r="B377" s="1" t="s">
        <v>388</v>
      </c>
      <c r="C377" s="1">
        <v>440583.333333333</v>
      </c>
      <c r="D377" s="1">
        <v>440608.125</v>
      </c>
      <c r="E377" s="1">
        <f t="shared" si="1"/>
        <v>24.79166667</v>
      </c>
      <c r="F377" s="1">
        <f t="shared" si="2"/>
        <v>6865.833333</v>
      </c>
    </row>
    <row r="378" ht="15.75" customHeight="1">
      <c r="A378" s="1">
        <v>376.0</v>
      </c>
      <c r="B378" s="1" t="s">
        <v>389</v>
      </c>
      <c r="C378" s="1">
        <v>441068.958333333</v>
      </c>
      <c r="D378" s="1">
        <v>441095.416666666</v>
      </c>
      <c r="E378" s="1">
        <f t="shared" si="1"/>
        <v>26.45833333</v>
      </c>
      <c r="F378" s="1">
        <f t="shared" si="2"/>
        <v>460.8333333</v>
      </c>
    </row>
    <row r="379" ht="15.75" customHeight="1">
      <c r="A379" s="1">
        <v>377.0</v>
      </c>
      <c r="B379" s="1" t="s">
        <v>390</v>
      </c>
      <c r="C379" s="1">
        <v>441187.291666666</v>
      </c>
      <c r="D379" s="1">
        <v>441224.583333333</v>
      </c>
      <c r="E379" s="1">
        <f t="shared" si="1"/>
        <v>37.29166667</v>
      </c>
      <c r="F379" s="1">
        <f t="shared" si="2"/>
        <v>91.875</v>
      </c>
    </row>
    <row r="380" ht="15.75" customHeight="1">
      <c r="A380" s="1">
        <v>378.0</v>
      </c>
      <c r="B380" s="1" t="s">
        <v>391</v>
      </c>
      <c r="C380" s="1">
        <v>441538.541666666</v>
      </c>
      <c r="D380" s="1">
        <v>441586.25</v>
      </c>
      <c r="E380" s="1">
        <f t="shared" si="1"/>
        <v>47.70833333</v>
      </c>
      <c r="F380" s="1">
        <f t="shared" si="2"/>
        <v>313.9583333</v>
      </c>
    </row>
    <row r="381" ht="15.75" customHeight="1">
      <c r="A381" s="1">
        <v>379.0</v>
      </c>
      <c r="B381" s="1" t="s">
        <v>392</v>
      </c>
      <c r="C381" s="1">
        <v>441705.416666666</v>
      </c>
      <c r="D381" s="1">
        <v>441730.833333333</v>
      </c>
      <c r="E381" s="1">
        <f t="shared" si="1"/>
        <v>25.41666667</v>
      </c>
      <c r="F381" s="1">
        <f t="shared" si="2"/>
        <v>119.1666667</v>
      </c>
    </row>
    <row r="382" ht="15.75" customHeight="1">
      <c r="A382" s="1">
        <v>380.0</v>
      </c>
      <c r="B382" s="1" t="s">
        <v>393</v>
      </c>
      <c r="C382" s="1">
        <v>441843.75</v>
      </c>
      <c r="D382" s="1">
        <v>441916.458333333</v>
      </c>
      <c r="E382" s="1">
        <f t="shared" si="1"/>
        <v>72.70833333</v>
      </c>
      <c r="F382" s="1">
        <f t="shared" si="2"/>
        <v>112.9166667</v>
      </c>
    </row>
    <row r="383" ht="15.75" customHeight="1">
      <c r="A383" s="1">
        <v>381.0</v>
      </c>
      <c r="B383" s="1" t="s">
        <v>394</v>
      </c>
      <c r="C383" s="1">
        <v>442690.208333333</v>
      </c>
      <c r="D383" s="1">
        <v>442756.666666666</v>
      </c>
      <c r="E383" s="1">
        <f t="shared" si="1"/>
        <v>66.45833333</v>
      </c>
      <c r="F383" s="1">
        <f t="shared" si="2"/>
        <v>773.75</v>
      </c>
    </row>
    <row r="384" ht="15.75" customHeight="1">
      <c r="A384" s="1">
        <v>382.0</v>
      </c>
      <c r="B384" s="1" t="s">
        <v>395</v>
      </c>
      <c r="C384" s="1">
        <v>443080.208333333</v>
      </c>
      <c r="D384" s="1">
        <v>443180.0</v>
      </c>
      <c r="E384" s="1">
        <f t="shared" si="1"/>
        <v>99.79166667</v>
      </c>
      <c r="F384" s="1">
        <f t="shared" si="2"/>
        <v>323.5416667</v>
      </c>
    </row>
    <row r="385" ht="15.75" customHeight="1">
      <c r="A385" s="1">
        <v>383.0</v>
      </c>
      <c r="B385" s="1" t="s">
        <v>396</v>
      </c>
      <c r="C385" s="1">
        <v>443312.5</v>
      </c>
      <c r="D385" s="1">
        <v>443369.166666666</v>
      </c>
      <c r="E385" s="1">
        <f t="shared" si="1"/>
        <v>56.66666667</v>
      </c>
      <c r="F385" s="1">
        <f t="shared" si="2"/>
        <v>132.5</v>
      </c>
    </row>
    <row r="386" ht="15.75" customHeight="1">
      <c r="A386" s="1">
        <v>384.0</v>
      </c>
      <c r="B386" s="1" t="s">
        <v>397</v>
      </c>
      <c r="C386" s="1">
        <v>443878.958333333</v>
      </c>
      <c r="D386" s="1">
        <v>443940.416666666</v>
      </c>
      <c r="E386" s="1">
        <f t="shared" si="1"/>
        <v>61.45833333</v>
      </c>
      <c r="F386" s="1">
        <f t="shared" si="2"/>
        <v>509.7916667</v>
      </c>
    </row>
    <row r="387" ht="15.75" customHeight="1">
      <c r="A387" s="1">
        <v>385.0</v>
      </c>
      <c r="B387" s="1" t="s">
        <v>398</v>
      </c>
      <c r="C387" s="1">
        <v>444112.291666666</v>
      </c>
      <c r="D387" s="1">
        <v>444144.791666666</v>
      </c>
      <c r="E387" s="1">
        <f t="shared" si="1"/>
        <v>32.5</v>
      </c>
      <c r="F387" s="1">
        <f t="shared" si="2"/>
        <v>171.875</v>
      </c>
    </row>
    <row r="388" ht="15.75" customHeight="1">
      <c r="A388" s="1">
        <v>386.0</v>
      </c>
      <c r="B388" s="1" t="s">
        <v>399</v>
      </c>
      <c r="C388" s="1">
        <v>444217.083333333</v>
      </c>
      <c r="D388" s="1">
        <v>444235.416666666</v>
      </c>
      <c r="E388" s="1">
        <f t="shared" si="1"/>
        <v>18.33333333</v>
      </c>
      <c r="F388" s="1">
        <f t="shared" si="2"/>
        <v>72.29166667</v>
      </c>
    </row>
    <row r="389" ht="15.75" customHeight="1">
      <c r="A389" s="1">
        <v>387.0</v>
      </c>
      <c r="B389" s="1" t="s">
        <v>400</v>
      </c>
      <c r="C389" s="1">
        <v>445198.333333333</v>
      </c>
      <c r="D389" s="1">
        <v>445229.166666666</v>
      </c>
      <c r="E389" s="1">
        <f t="shared" si="1"/>
        <v>30.83333333</v>
      </c>
      <c r="F389" s="1">
        <f t="shared" si="2"/>
        <v>962.9166667</v>
      </c>
    </row>
    <row r="390" ht="15.75" customHeight="1">
      <c r="A390" s="1">
        <v>388.0</v>
      </c>
      <c r="B390" s="1" t="s">
        <v>401</v>
      </c>
      <c r="C390" s="1">
        <v>447367.916666666</v>
      </c>
      <c r="D390" s="1">
        <v>447440.833333333</v>
      </c>
      <c r="E390" s="1">
        <f t="shared" si="1"/>
        <v>72.91666667</v>
      </c>
      <c r="F390" s="1">
        <f t="shared" si="2"/>
        <v>2138.75</v>
      </c>
    </row>
    <row r="391" ht="15.75" customHeight="1">
      <c r="A391" s="1">
        <v>389.0</v>
      </c>
      <c r="B391" s="1" t="s">
        <v>402</v>
      </c>
      <c r="C391" s="1">
        <v>447577.291666666</v>
      </c>
      <c r="D391" s="1">
        <v>447598.541666666</v>
      </c>
      <c r="E391" s="1">
        <f t="shared" si="1"/>
        <v>21.25</v>
      </c>
      <c r="F391" s="1">
        <f t="shared" si="2"/>
        <v>136.4583333</v>
      </c>
    </row>
    <row r="392" ht="15.75" customHeight="1">
      <c r="A392" s="1">
        <v>390.0</v>
      </c>
      <c r="B392" s="1" t="s">
        <v>403</v>
      </c>
      <c r="C392" s="1">
        <v>451447.083333333</v>
      </c>
      <c r="D392" s="1">
        <v>451467.5</v>
      </c>
      <c r="E392" s="1">
        <f t="shared" si="1"/>
        <v>20.41666667</v>
      </c>
      <c r="F392" s="1">
        <f t="shared" si="2"/>
        <v>3848.541667</v>
      </c>
    </row>
    <row r="393" ht="15.75" customHeight="1">
      <c r="A393" s="1">
        <v>391.0</v>
      </c>
      <c r="B393" s="1" t="s">
        <v>404</v>
      </c>
      <c r="C393" s="1">
        <v>451798.541666666</v>
      </c>
      <c r="D393" s="1">
        <v>451846.875</v>
      </c>
      <c r="E393" s="1">
        <f t="shared" si="1"/>
        <v>48.33333333</v>
      </c>
      <c r="F393" s="1">
        <f t="shared" si="2"/>
        <v>331.0416667</v>
      </c>
    </row>
    <row r="394" ht="15.75" customHeight="1">
      <c r="A394" s="1">
        <v>392.0</v>
      </c>
      <c r="B394" s="1" t="s">
        <v>405</v>
      </c>
      <c r="C394" s="1">
        <v>451969.583333333</v>
      </c>
      <c r="D394" s="1">
        <v>452027.916666666</v>
      </c>
      <c r="E394" s="1">
        <f t="shared" si="1"/>
        <v>58.33333333</v>
      </c>
      <c r="F394" s="1">
        <f t="shared" si="2"/>
        <v>122.7083333</v>
      </c>
    </row>
    <row r="395" ht="15.75" customHeight="1">
      <c r="A395" s="1">
        <v>393.0</v>
      </c>
      <c r="B395" s="1" t="s">
        <v>406</v>
      </c>
      <c r="C395" s="1">
        <v>452288.75</v>
      </c>
      <c r="D395" s="1">
        <v>452341.875</v>
      </c>
      <c r="E395" s="1">
        <f t="shared" si="1"/>
        <v>53.125</v>
      </c>
      <c r="F395" s="1">
        <f t="shared" si="2"/>
        <v>260.8333333</v>
      </c>
    </row>
    <row r="396" ht="15.75" customHeight="1">
      <c r="A396" s="1">
        <v>394.0</v>
      </c>
      <c r="B396" s="1" t="s">
        <v>407</v>
      </c>
      <c r="C396" s="1">
        <v>452649.375</v>
      </c>
      <c r="D396" s="1">
        <v>452675.625</v>
      </c>
      <c r="E396" s="1">
        <f t="shared" si="1"/>
        <v>26.25</v>
      </c>
      <c r="F396" s="1">
        <f t="shared" si="2"/>
        <v>307.5</v>
      </c>
    </row>
    <row r="397" ht="15.75" customHeight="1">
      <c r="A397" s="1">
        <v>395.0</v>
      </c>
      <c r="B397" s="1" t="s">
        <v>408</v>
      </c>
      <c r="C397" s="1">
        <v>454872.5</v>
      </c>
      <c r="D397" s="1">
        <v>454899.583333333</v>
      </c>
      <c r="E397" s="1">
        <f t="shared" si="1"/>
        <v>27.08333333</v>
      </c>
      <c r="F397" s="1">
        <f t="shared" si="2"/>
        <v>2196.875</v>
      </c>
    </row>
    <row r="398" ht="15.75" customHeight="1">
      <c r="A398" s="1">
        <v>396.0</v>
      </c>
      <c r="B398" s="1" t="s">
        <v>409</v>
      </c>
      <c r="C398" s="1">
        <v>454956.458333333</v>
      </c>
      <c r="D398" s="1">
        <v>455012.083333333</v>
      </c>
      <c r="E398" s="1">
        <f t="shared" si="1"/>
        <v>55.625</v>
      </c>
      <c r="F398" s="1">
        <f t="shared" si="2"/>
        <v>56.875</v>
      </c>
    </row>
    <row r="399" ht="15.75" customHeight="1">
      <c r="A399" s="1">
        <v>397.0</v>
      </c>
      <c r="B399" s="1" t="s">
        <v>410</v>
      </c>
      <c r="C399" s="1">
        <v>455084.583333333</v>
      </c>
      <c r="D399" s="1">
        <v>455105.625</v>
      </c>
      <c r="E399" s="1">
        <f t="shared" si="1"/>
        <v>21.04166667</v>
      </c>
      <c r="F399" s="1">
        <f t="shared" si="2"/>
        <v>72.5</v>
      </c>
    </row>
    <row r="400" ht="15.75" customHeight="1">
      <c r="A400" s="1">
        <v>398.0</v>
      </c>
      <c r="B400" s="1" t="s">
        <v>411</v>
      </c>
      <c r="C400" s="1">
        <v>455155.833333333</v>
      </c>
      <c r="D400" s="1">
        <v>455198.125</v>
      </c>
      <c r="E400" s="1">
        <f t="shared" si="1"/>
        <v>42.29166667</v>
      </c>
      <c r="F400" s="1">
        <f t="shared" si="2"/>
        <v>50.20833333</v>
      </c>
    </row>
    <row r="401" ht="15.75" customHeight="1">
      <c r="A401" s="1">
        <v>399.0</v>
      </c>
      <c r="B401" s="1" t="s">
        <v>412</v>
      </c>
      <c r="C401" s="1">
        <v>455239.166666666</v>
      </c>
      <c r="D401" s="1">
        <v>455276.458333333</v>
      </c>
      <c r="E401" s="1">
        <f t="shared" si="1"/>
        <v>37.29166667</v>
      </c>
      <c r="F401" s="1">
        <f t="shared" si="2"/>
        <v>41.04166667</v>
      </c>
    </row>
    <row r="402" ht="15.75" customHeight="1">
      <c r="A402" s="1">
        <v>400.0</v>
      </c>
      <c r="B402" s="1" t="s">
        <v>413</v>
      </c>
      <c r="C402" s="1">
        <v>455373.958333333</v>
      </c>
      <c r="D402" s="1">
        <v>455407.916666666</v>
      </c>
      <c r="E402" s="1">
        <f t="shared" si="1"/>
        <v>33.95833333</v>
      </c>
      <c r="F402" s="1">
        <f t="shared" si="2"/>
        <v>97.5</v>
      </c>
    </row>
    <row r="403" ht="15.75" customHeight="1">
      <c r="A403" s="1">
        <v>401.0</v>
      </c>
      <c r="B403" s="1" t="s">
        <v>414</v>
      </c>
      <c r="C403" s="1">
        <v>455462.916666666</v>
      </c>
      <c r="D403" s="1">
        <v>455505.625</v>
      </c>
      <c r="E403" s="1">
        <f t="shared" si="1"/>
        <v>42.70833333</v>
      </c>
      <c r="F403" s="1">
        <f t="shared" si="2"/>
        <v>55</v>
      </c>
    </row>
    <row r="404" ht="15.75" customHeight="1">
      <c r="A404" s="1">
        <v>402.0</v>
      </c>
      <c r="B404" s="1" t="s">
        <v>415</v>
      </c>
      <c r="C404" s="1">
        <v>455528.541666666</v>
      </c>
      <c r="D404" s="1">
        <v>455594.583333333</v>
      </c>
      <c r="E404" s="1">
        <f t="shared" si="1"/>
        <v>66.04166667</v>
      </c>
      <c r="F404" s="1">
        <f t="shared" si="2"/>
        <v>22.91666667</v>
      </c>
    </row>
    <row r="405" ht="15.75" customHeight="1">
      <c r="A405" s="1">
        <v>403.0</v>
      </c>
      <c r="B405" s="1" t="s">
        <v>416</v>
      </c>
      <c r="C405" s="1">
        <v>455770.833333333</v>
      </c>
      <c r="D405" s="1">
        <v>455822.291666666</v>
      </c>
      <c r="E405" s="1">
        <f t="shared" si="1"/>
        <v>51.45833333</v>
      </c>
      <c r="F405" s="1">
        <f t="shared" si="2"/>
        <v>176.25</v>
      </c>
    </row>
    <row r="406" ht="15.75" customHeight="1">
      <c r="A406" s="1">
        <v>404.0</v>
      </c>
      <c r="B406" s="1" t="s">
        <v>417</v>
      </c>
      <c r="C406" s="1">
        <v>455946.041666666</v>
      </c>
      <c r="D406" s="1">
        <v>455975.833333333</v>
      </c>
      <c r="E406" s="1">
        <f t="shared" si="1"/>
        <v>29.79166667</v>
      </c>
      <c r="F406" s="1">
        <f t="shared" si="2"/>
        <v>123.75</v>
      </c>
    </row>
    <row r="407" ht="15.75" customHeight="1">
      <c r="A407" s="1">
        <v>405.0</v>
      </c>
      <c r="B407" s="1" t="s">
        <v>418</v>
      </c>
      <c r="C407" s="1">
        <v>456890.208333333</v>
      </c>
      <c r="D407" s="1">
        <v>456942.708333333</v>
      </c>
      <c r="E407" s="1">
        <f t="shared" si="1"/>
        <v>52.5</v>
      </c>
      <c r="F407" s="1">
        <f t="shared" si="2"/>
        <v>914.375</v>
      </c>
    </row>
    <row r="408" ht="15.75" customHeight="1">
      <c r="A408" s="1">
        <v>406.0</v>
      </c>
      <c r="B408" s="1" t="s">
        <v>419</v>
      </c>
      <c r="C408" s="1">
        <v>458706.041666666</v>
      </c>
      <c r="D408" s="1">
        <v>458734.375</v>
      </c>
      <c r="E408" s="1">
        <f t="shared" si="1"/>
        <v>28.33333333</v>
      </c>
      <c r="F408" s="1">
        <f t="shared" si="2"/>
        <v>1763.333333</v>
      </c>
    </row>
    <row r="409" ht="15.75" customHeight="1">
      <c r="A409" s="1">
        <v>407.0</v>
      </c>
      <c r="B409" s="1" t="s">
        <v>420</v>
      </c>
      <c r="C409" s="1">
        <v>459654.375</v>
      </c>
      <c r="D409" s="1">
        <v>459700.0</v>
      </c>
      <c r="E409" s="1">
        <f t="shared" si="1"/>
        <v>45.625</v>
      </c>
      <c r="F409" s="1">
        <f t="shared" si="2"/>
        <v>920</v>
      </c>
    </row>
    <row r="410" ht="15.75" customHeight="1">
      <c r="A410" s="1">
        <v>408.0</v>
      </c>
      <c r="B410" s="1" t="s">
        <v>421</v>
      </c>
      <c r="C410" s="1">
        <v>460214.791666666</v>
      </c>
      <c r="D410" s="1">
        <v>460247.5</v>
      </c>
      <c r="E410" s="1">
        <f t="shared" si="1"/>
        <v>32.70833333</v>
      </c>
      <c r="F410" s="1">
        <f t="shared" si="2"/>
        <v>514.7916667</v>
      </c>
    </row>
    <row r="411" ht="15.75" customHeight="1">
      <c r="A411" s="1">
        <v>409.0</v>
      </c>
      <c r="B411" s="1" t="s">
        <v>422</v>
      </c>
      <c r="C411" s="1">
        <v>462051.041666666</v>
      </c>
      <c r="D411" s="1">
        <v>462098.333333333</v>
      </c>
      <c r="E411" s="1">
        <f t="shared" si="1"/>
        <v>47.29166667</v>
      </c>
      <c r="F411" s="1">
        <f t="shared" si="2"/>
        <v>1803.541667</v>
      </c>
    </row>
    <row r="412" ht="15.75" customHeight="1">
      <c r="A412" s="1">
        <v>410.0</v>
      </c>
      <c r="B412" s="1" t="s">
        <v>423</v>
      </c>
      <c r="C412" s="1">
        <v>470024.375</v>
      </c>
      <c r="D412" s="1">
        <v>470097.708333333</v>
      </c>
      <c r="E412" s="1">
        <f t="shared" si="1"/>
        <v>73.33333333</v>
      </c>
      <c r="F412" s="1">
        <f t="shared" si="2"/>
        <v>7926.041667</v>
      </c>
    </row>
    <row r="413" ht="15.75" customHeight="1">
      <c r="A413" s="1">
        <v>411.0</v>
      </c>
      <c r="B413" s="1" t="s">
        <v>424</v>
      </c>
      <c r="C413" s="1">
        <v>470228.541666666</v>
      </c>
      <c r="D413" s="1">
        <v>470261.666666666</v>
      </c>
      <c r="E413" s="1">
        <f t="shared" si="1"/>
        <v>33.125</v>
      </c>
      <c r="F413" s="1">
        <f t="shared" si="2"/>
        <v>130.8333333</v>
      </c>
    </row>
    <row r="414" ht="15.75" customHeight="1">
      <c r="A414" s="1">
        <v>412.0</v>
      </c>
      <c r="B414" s="1" t="s">
        <v>425</v>
      </c>
      <c r="C414" s="1">
        <v>470277.916666666</v>
      </c>
      <c r="D414" s="1">
        <v>470312.5</v>
      </c>
      <c r="E414" s="1">
        <f t="shared" si="1"/>
        <v>34.58333333</v>
      </c>
      <c r="F414" s="1">
        <f t="shared" si="2"/>
        <v>16.25</v>
      </c>
    </row>
    <row r="415" ht="15.75" customHeight="1">
      <c r="A415" s="1">
        <v>413.0</v>
      </c>
      <c r="B415" s="1" t="s">
        <v>426</v>
      </c>
      <c r="C415" s="1">
        <v>470466.666666666</v>
      </c>
      <c r="D415" s="1">
        <v>470565.625</v>
      </c>
      <c r="E415" s="1">
        <f t="shared" si="1"/>
        <v>98.95833333</v>
      </c>
      <c r="F415" s="1">
        <f t="shared" si="2"/>
        <v>154.1666667</v>
      </c>
    </row>
    <row r="416" ht="15.75" customHeight="1">
      <c r="A416" s="1">
        <v>414.0</v>
      </c>
      <c r="B416" s="1" t="s">
        <v>427</v>
      </c>
      <c r="C416" s="1">
        <v>470633.75</v>
      </c>
      <c r="D416" s="1">
        <v>470669.166666666</v>
      </c>
      <c r="E416" s="1">
        <f t="shared" si="1"/>
        <v>35.41666667</v>
      </c>
      <c r="F416" s="1">
        <f t="shared" si="2"/>
        <v>68.125</v>
      </c>
    </row>
    <row r="417" ht="15.75" customHeight="1">
      <c r="A417" s="1">
        <v>415.0</v>
      </c>
      <c r="B417" s="1" t="s">
        <v>428</v>
      </c>
      <c r="C417" s="1">
        <v>470736.666666666</v>
      </c>
      <c r="D417" s="1">
        <v>470794.166666666</v>
      </c>
      <c r="E417" s="1">
        <f t="shared" si="1"/>
        <v>57.5</v>
      </c>
      <c r="F417" s="1">
        <f t="shared" si="2"/>
        <v>67.5</v>
      </c>
    </row>
    <row r="418" ht="15.75" customHeight="1">
      <c r="A418" s="1">
        <v>416.0</v>
      </c>
      <c r="B418" s="1" t="s">
        <v>429</v>
      </c>
      <c r="C418" s="1">
        <v>471313.125</v>
      </c>
      <c r="D418" s="1">
        <v>471371.458333333</v>
      </c>
      <c r="E418" s="1">
        <f t="shared" si="1"/>
        <v>58.33333333</v>
      </c>
      <c r="F418" s="1">
        <f t="shared" si="2"/>
        <v>518.9583333</v>
      </c>
    </row>
    <row r="419" ht="15.75" customHeight="1">
      <c r="A419" s="1">
        <v>417.0</v>
      </c>
      <c r="B419" s="1" t="s">
        <v>430</v>
      </c>
      <c r="C419" s="1">
        <v>471383.541666666</v>
      </c>
      <c r="D419" s="1">
        <v>471459.583333333</v>
      </c>
      <c r="E419" s="1">
        <f t="shared" si="1"/>
        <v>76.04166667</v>
      </c>
      <c r="F419" s="1">
        <f t="shared" si="2"/>
        <v>12.08333333</v>
      </c>
    </row>
    <row r="420" ht="15.75" customHeight="1">
      <c r="A420" s="1">
        <v>418.0</v>
      </c>
      <c r="B420" s="1" t="s">
        <v>431</v>
      </c>
      <c r="C420" s="1">
        <v>471694.583333333</v>
      </c>
      <c r="D420" s="1">
        <v>471727.291666666</v>
      </c>
      <c r="E420" s="1">
        <f t="shared" si="1"/>
        <v>32.70833333</v>
      </c>
      <c r="F420" s="1">
        <f t="shared" si="2"/>
        <v>235</v>
      </c>
    </row>
    <row r="421" ht="15.75" customHeight="1">
      <c r="A421" s="1">
        <v>419.0</v>
      </c>
      <c r="B421" s="1" t="s">
        <v>432</v>
      </c>
      <c r="C421" s="1">
        <v>471752.708333333</v>
      </c>
      <c r="D421" s="1">
        <v>471819.166666666</v>
      </c>
      <c r="E421" s="1">
        <f t="shared" si="1"/>
        <v>66.45833333</v>
      </c>
      <c r="F421" s="1">
        <f t="shared" si="2"/>
        <v>25.41666667</v>
      </c>
    </row>
    <row r="422" ht="15.75" customHeight="1">
      <c r="A422" s="1">
        <v>420.0</v>
      </c>
      <c r="B422" s="1" t="s">
        <v>433</v>
      </c>
      <c r="C422" s="1">
        <v>472126.25</v>
      </c>
      <c r="D422" s="1">
        <v>472155.625</v>
      </c>
      <c r="E422" s="1">
        <f t="shared" si="1"/>
        <v>29.375</v>
      </c>
      <c r="F422" s="1">
        <f t="shared" si="2"/>
        <v>307.0833333</v>
      </c>
    </row>
    <row r="423" ht="15.75" customHeight="1">
      <c r="A423" s="1">
        <v>421.0</v>
      </c>
      <c r="B423" s="1" t="s">
        <v>434</v>
      </c>
      <c r="C423" s="1">
        <v>472171.458333333</v>
      </c>
      <c r="D423" s="1">
        <v>472207.708333333</v>
      </c>
      <c r="E423" s="1">
        <f t="shared" si="1"/>
        <v>36.25</v>
      </c>
      <c r="F423" s="1">
        <f t="shared" si="2"/>
        <v>15.83333333</v>
      </c>
    </row>
    <row r="424" ht="15.75" customHeight="1">
      <c r="A424" s="1">
        <v>422.0</v>
      </c>
      <c r="B424" s="1" t="s">
        <v>435</v>
      </c>
      <c r="C424" s="1">
        <v>472225.833333333</v>
      </c>
      <c r="D424" s="1">
        <v>472247.916666666</v>
      </c>
      <c r="E424" s="1">
        <f t="shared" si="1"/>
        <v>22.08333333</v>
      </c>
      <c r="F424" s="1">
        <f t="shared" si="2"/>
        <v>18.125</v>
      </c>
    </row>
    <row r="425" ht="15.75" customHeight="1">
      <c r="A425" s="1">
        <v>423.0</v>
      </c>
      <c r="B425" s="1" t="s">
        <v>436</v>
      </c>
      <c r="C425" s="1">
        <v>472287.916666666</v>
      </c>
      <c r="D425" s="1">
        <v>472343.333333333</v>
      </c>
      <c r="E425" s="1">
        <f t="shared" si="1"/>
        <v>55.41666667</v>
      </c>
      <c r="F425" s="1">
        <f t="shared" si="2"/>
        <v>40</v>
      </c>
    </row>
    <row r="426" ht="15.75" customHeight="1">
      <c r="A426" s="1">
        <v>424.0</v>
      </c>
      <c r="B426" s="1" t="s">
        <v>437</v>
      </c>
      <c r="C426" s="1">
        <v>472675.416666666</v>
      </c>
      <c r="D426" s="1">
        <v>472708.333333333</v>
      </c>
      <c r="E426" s="1">
        <f t="shared" si="1"/>
        <v>32.91666667</v>
      </c>
      <c r="F426" s="1">
        <f t="shared" si="2"/>
        <v>332.0833333</v>
      </c>
    </row>
    <row r="427" ht="15.75" customHeight="1">
      <c r="A427" s="1">
        <v>425.0</v>
      </c>
      <c r="B427" s="1" t="s">
        <v>438</v>
      </c>
      <c r="C427" s="1">
        <v>472855.416666666</v>
      </c>
      <c r="D427" s="1">
        <v>472938.75</v>
      </c>
      <c r="E427" s="1">
        <f t="shared" si="1"/>
        <v>83.33333333</v>
      </c>
      <c r="F427" s="1">
        <f t="shared" si="2"/>
        <v>147.0833333</v>
      </c>
    </row>
    <row r="428" ht="15.75" customHeight="1">
      <c r="A428" s="1">
        <v>426.0</v>
      </c>
      <c r="B428" s="1" t="s">
        <v>439</v>
      </c>
      <c r="C428" s="1">
        <v>472955.416666666</v>
      </c>
      <c r="D428" s="1">
        <v>473010.0</v>
      </c>
      <c r="E428" s="1">
        <f t="shared" si="1"/>
        <v>54.58333333</v>
      </c>
      <c r="F428" s="1">
        <f t="shared" si="2"/>
        <v>16.66666667</v>
      </c>
    </row>
    <row r="429" ht="15.75" customHeight="1">
      <c r="A429" s="1">
        <v>427.0</v>
      </c>
      <c r="B429" s="1" t="s">
        <v>440</v>
      </c>
      <c r="C429" s="1">
        <v>473214.166666666</v>
      </c>
      <c r="D429" s="1">
        <v>473288.541666666</v>
      </c>
      <c r="E429" s="1">
        <f t="shared" si="1"/>
        <v>74.375</v>
      </c>
      <c r="F429" s="1">
        <f t="shared" si="2"/>
        <v>204.1666667</v>
      </c>
    </row>
    <row r="430" ht="15.75" customHeight="1">
      <c r="A430" s="1">
        <v>428.0</v>
      </c>
      <c r="B430" s="1" t="s">
        <v>441</v>
      </c>
      <c r="C430" s="1">
        <v>481967.708333333</v>
      </c>
      <c r="D430" s="1">
        <v>482002.291666666</v>
      </c>
      <c r="E430" s="1">
        <f t="shared" si="1"/>
        <v>34.58333333</v>
      </c>
      <c r="F430" s="1">
        <f t="shared" si="2"/>
        <v>8679.166667</v>
      </c>
    </row>
    <row r="431" ht="15.75" customHeight="1">
      <c r="A431" s="1">
        <v>429.0</v>
      </c>
      <c r="B431" s="1" t="s">
        <v>442</v>
      </c>
      <c r="C431" s="1">
        <v>482041.25</v>
      </c>
      <c r="D431" s="1">
        <v>482072.708333333</v>
      </c>
      <c r="E431" s="1">
        <f t="shared" si="1"/>
        <v>31.45833333</v>
      </c>
      <c r="F431" s="1">
        <f t="shared" si="2"/>
        <v>38.95833333</v>
      </c>
    </row>
    <row r="432" ht="15.75" customHeight="1">
      <c r="A432" s="1">
        <v>430.0</v>
      </c>
      <c r="B432" s="1" t="s">
        <v>443</v>
      </c>
      <c r="C432" s="1">
        <v>482470.625</v>
      </c>
      <c r="D432" s="1">
        <v>482507.708333333</v>
      </c>
      <c r="E432" s="1">
        <f t="shared" si="1"/>
        <v>37.08333333</v>
      </c>
      <c r="F432" s="1">
        <f t="shared" si="2"/>
        <v>397.9166667</v>
      </c>
    </row>
    <row r="433" ht="15.75" customHeight="1">
      <c r="A433" s="1">
        <v>431.0</v>
      </c>
      <c r="B433" s="1" t="s">
        <v>444</v>
      </c>
      <c r="C433" s="1">
        <v>482590.416666666</v>
      </c>
      <c r="D433" s="1">
        <v>482618.333333333</v>
      </c>
      <c r="E433" s="1">
        <f t="shared" si="1"/>
        <v>27.91666667</v>
      </c>
      <c r="F433" s="1">
        <f t="shared" si="2"/>
        <v>82.70833333</v>
      </c>
    </row>
    <row r="434" ht="15.75" customHeight="1">
      <c r="A434" s="1">
        <v>432.0</v>
      </c>
      <c r="B434" s="1" t="s">
        <v>445</v>
      </c>
      <c r="C434" s="1">
        <v>482977.916666666</v>
      </c>
      <c r="D434" s="1">
        <v>482997.916666666</v>
      </c>
      <c r="E434" s="1">
        <f t="shared" si="1"/>
        <v>20</v>
      </c>
      <c r="F434" s="1">
        <f t="shared" si="2"/>
        <v>359.5833333</v>
      </c>
    </row>
    <row r="435" ht="15.75" customHeight="1">
      <c r="A435" s="1">
        <v>433.0</v>
      </c>
      <c r="B435" s="1" t="s">
        <v>446</v>
      </c>
      <c r="C435" s="1">
        <v>483218.541666666</v>
      </c>
      <c r="D435" s="1">
        <v>483240.416666666</v>
      </c>
      <c r="E435" s="1">
        <f t="shared" si="1"/>
        <v>21.875</v>
      </c>
      <c r="F435" s="1">
        <f t="shared" si="2"/>
        <v>220.625</v>
      </c>
    </row>
    <row r="436" ht="15.75" customHeight="1">
      <c r="A436" s="1">
        <v>434.0</v>
      </c>
      <c r="B436" s="1" t="s">
        <v>447</v>
      </c>
      <c r="C436" s="1">
        <v>494751.458333333</v>
      </c>
      <c r="D436" s="1">
        <v>494777.291666666</v>
      </c>
      <c r="E436" s="1">
        <f t="shared" si="1"/>
        <v>25.83333333</v>
      </c>
      <c r="F436" s="1">
        <f t="shared" si="2"/>
        <v>11511.04167</v>
      </c>
    </row>
    <row r="437" ht="15.75" customHeight="1">
      <c r="A437" s="1">
        <v>435.0</v>
      </c>
      <c r="B437" s="1" t="s">
        <v>448</v>
      </c>
      <c r="C437" s="1">
        <v>517206.666666666</v>
      </c>
      <c r="D437" s="1">
        <v>517248.125</v>
      </c>
      <c r="E437" s="1">
        <f t="shared" si="1"/>
        <v>41.45833333</v>
      </c>
      <c r="F437" s="1">
        <f t="shared" si="2"/>
        <v>22429.375</v>
      </c>
    </row>
    <row r="438" ht="15.75" customHeight="1">
      <c r="A438" s="1">
        <v>436.0</v>
      </c>
      <c r="B438" s="1" t="s">
        <v>449</v>
      </c>
      <c r="C438" s="1">
        <v>517326.458333333</v>
      </c>
      <c r="D438" s="1">
        <v>517384.166666666</v>
      </c>
      <c r="E438" s="1">
        <f t="shared" si="1"/>
        <v>57.70833333</v>
      </c>
      <c r="F438" s="1">
        <f t="shared" si="2"/>
        <v>78.33333333</v>
      </c>
    </row>
    <row r="439" ht="15.75" customHeight="1">
      <c r="A439" s="1">
        <v>437.0</v>
      </c>
      <c r="B439" s="1" t="s">
        <v>450</v>
      </c>
      <c r="C439" s="1">
        <v>518609.791666666</v>
      </c>
      <c r="D439" s="1">
        <v>518631.25</v>
      </c>
      <c r="E439" s="1">
        <f t="shared" si="1"/>
        <v>21.45833333</v>
      </c>
      <c r="F439" s="1">
        <f t="shared" si="2"/>
        <v>1225.625</v>
      </c>
    </row>
    <row r="440" ht="15.75" customHeight="1">
      <c r="A440" s="1">
        <v>438.0</v>
      </c>
      <c r="B440" s="1" t="s">
        <v>451</v>
      </c>
      <c r="C440" s="1">
        <v>520791.25</v>
      </c>
      <c r="D440" s="1">
        <v>520830.625</v>
      </c>
      <c r="E440" s="1">
        <f t="shared" si="1"/>
        <v>39.375</v>
      </c>
      <c r="F440" s="1">
        <f t="shared" si="2"/>
        <v>2160</v>
      </c>
    </row>
    <row r="441" ht="15.75" customHeight="1">
      <c r="A441" s="1">
        <v>439.0</v>
      </c>
      <c r="B441" s="1" t="s">
        <v>452</v>
      </c>
      <c r="C441" s="1">
        <v>521101.875</v>
      </c>
      <c r="D441" s="1">
        <v>521137.291666666</v>
      </c>
      <c r="E441" s="1">
        <f t="shared" si="1"/>
        <v>35.41666667</v>
      </c>
      <c r="F441" s="1">
        <f t="shared" si="2"/>
        <v>271.25</v>
      </c>
    </row>
    <row r="442" ht="15.75" customHeight="1">
      <c r="A442" s="1">
        <v>440.0</v>
      </c>
      <c r="B442" s="1" t="s">
        <v>453</v>
      </c>
      <c r="C442" s="1">
        <v>521317.083333333</v>
      </c>
      <c r="D442" s="1">
        <v>521373.958333333</v>
      </c>
      <c r="E442" s="1">
        <f t="shared" si="1"/>
        <v>56.875</v>
      </c>
      <c r="F442" s="1">
        <f t="shared" si="2"/>
        <v>179.7916667</v>
      </c>
    </row>
    <row r="443" ht="15.75" customHeight="1">
      <c r="A443" s="1">
        <v>441.0</v>
      </c>
      <c r="B443" s="1" t="s">
        <v>454</v>
      </c>
      <c r="C443" s="1">
        <v>522570.208333333</v>
      </c>
      <c r="D443" s="1">
        <v>522606.041666666</v>
      </c>
      <c r="E443" s="1">
        <f t="shared" si="1"/>
        <v>35.83333333</v>
      </c>
      <c r="F443" s="1">
        <f t="shared" si="2"/>
        <v>1196.25</v>
      </c>
    </row>
    <row r="444" ht="15.75" customHeight="1">
      <c r="A444" s="1">
        <v>442.0</v>
      </c>
      <c r="B444" s="1" t="s">
        <v>455</v>
      </c>
      <c r="C444" s="1">
        <v>522650.416666666</v>
      </c>
      <c r="D444" s="1">
        <v>522725.208333333</v>
      </c>
      <c r="E444" s="1">
        <f t="shared" si="1"/>
        <v>74.79166667</v>
      </c>
      <c r="F444" s="1">
        <f t="shared" si="2"/>
        <v>44.375</v>
      </c>
    </row>
    <row r="445" ht="15.75" customHeight="1">
      <c r="A445" s="1">
        <v>443.0</v>
      </c>
      <c r="B445" s="1" t="s">
        <v>456</v>
      </c>
      <c r="C445" s="1">
        <v>534248.958333333</v>
      </c>
      <c r="D445" s="1">
        <v>534282.5</v>
      </c>
      <c r="E445" s="1">
        <f t="shared" si="1"/>
        <v>33.54166667</v>
      </c>
      <c r="F445" s="1">
        <f t="shared" si="2"/>
        <v>11523.75</v>
      </c>
    </row>
    <row r="446" ht="15.75" customHeight="1">
      <c r="A446" s="1">
        <v>444.0</v>
      </c>
      <c r="B446" s="1" t="s">
        <v>457</v>
      </c>
      <c r="C446" s="1">
        <v>534341.666666666</v>
      </c>
      <c r="D446" s="1">
        <v>534368.958333333</v>
      </c>
      <c r="E446" s="1">
        <f t="shared" si="1"/>
        <v>27.29166667</v>
      </c>
      <c r="F446" s="1">
        <f t="shared" si="2"/>
        <v>59.16666667</v>
      </c>
    </row>
    <row r="447" ht="15.75" customHeight="1">
      <c r="A447" s="1">
        <v>445.0</v>
      </c>
      <c r="B447" s="1" t="s">
        <v>458</v>
      </c>
      <c r="C447" s="1">
        <v>534532.708333333</v>
      </c>
      <c r="D447" s="1">
        <v>534556.458333333</v>
      </c>
      <c r="E447" s="1">
        <f t="shared" si="1"/>
        <v>23.75</v>
      </c>
      <c r="F447" s="1">
        <f t="shared" si="2"/>
        <v>163.75</v>
      </c>
    </row>
    <row r="448" ht="15.75" customHeight="1">
      <c r="A448" s="1">
        <v>446.0</v>
      </c>
      <c r="B448" s="1" t="s">
        <v>459</v>
      </c>
      <c r="C448" s="1">
        <v>534642.083333333</v>
      </c>
      <c r="D448" s="1">
        <v>534687.5</v>
      </c>
      <c r="E448" s="1">
        <f t="shared" si="1"/>
        <v>45.41666667</v>
      </c>
      <c r="F448" s="1">
        <f t="shared" si="2"/>
        <v>85.625</v>
      </c>
    </row>
    <row r="449" ht="15.75" customHeight="1">
      <c r="A449" s="1">
        <v>447.0</v>
      </c>
      <c r="B449" s="1" t="s">
        <v>460</v>
      </c>
      <c r="C449" s="1">
        <v>534803.125</v>
      </c>
      <c r="D449" s="1">
        <v>534840.833333333</v>
      </c>
      <c r="E449" s="1">
        <f t="shared" si="1"/>
        <v>37.70833333</v>
      </c>
      <c r="F449" s="1">
        <f t="shared" si="2"/>
        <v>115.625</v>
      </c>
    </row>
    <row r="450" ht="15.75" customHeight="1">
      <c r="A450" s="1">
        <v>448.0</v>
      </c>
      <c r="B450" s="1" t="s">
        <v>461</v>
      </c>
      <c r="C450" s="1">
        <v>535069.791666666</v>
      </c>
      <c r="D450" s="1">
        <v>535090.625</v>
      </c>
      <c r="E450" s="1">
        <f t="shared" si="1"/>
        <v>20.83333333</v>
      </c>
      <c r="F450" s="1">
        <f t="shared" si="2"/>
        <v>228.9583333</v>
      </c>
    </row>
    <row r="451" ht="15.75" customHeight="1">
      <c r="A451" s="1">
        <v>449.0</v>
      </c>
      <c r="B451" s="1" t="s">
        <v>462</v>
      </c>
      <c r="C451" s="1">
        <v>535603.958333333</v>
      </c>
      <c r="D451" s="1">
        <v>535625.833333333</v>
      </c>
      <c r="E451" s="1">
        <f t="shared" si="1"/>
        <v>21.875</v>
      </c>
      <c r="F451" s="1">
        <f t="shared" si="2"/>
        <v>513.3333333</v>
      </c>
    </row>
    <row r="452" ht="15.75" customHeight="1">
      <c r="A452" s="1">
        <v>450.0</v>
      </c>
      <c r="B452" s="1" t="s">
        <v>463</v>
      </c>
      <c r="C452" s="1">
        <v>535800.0</v>
      </c>
      <c r="D452" s="1">
        <v>535854.791666666</v>
      </c>
      <c r="E452" s="1">
        <f t="shared" si="1"/>
        <v>54.79166667</v>
      </c>
      <c r="F452" s="1">
        <f t="shared" si="2"/>
        <v>174.1666667</v>
      </c>
    </row>
    <row r="453" ht="15.75" customHeight="1">
      <c r="A453" s="1">
        <v>451.0</v>
      </c>
      <c r="B453" s="1" t="s">
        <v>464</v>
      </c>
      <c r="C453" s="1">
        <v>535881.875</v>
      </c>
      <c r="D453" s="1">
        <v>535964.166666666</v>
      </c>
      <c r="E453" s="1">
        <f t="shared" si="1"/>
        <v>82.29166667</v>
      </c>
      <c r="F453" s="1">
        <f t="shared" si="2"/>
        <v>27.08333333</v>
      </c>
    </row>
    <row r="454" ht="15.75" customHeight="1">
      <c r="A454" s="1">
        <v>452.0</v>
      </c>
      <c r="B454" s="1" t="s">
        <v>465</v>
      </c>
      <c r="C454" s="1">
        <v>536001.666666666</v>
      </c>
      <c r="D454" s="1">
        <v>536052.5</v>
      </c>
      <c r="E454" s="1">
        <f t="shared" si="1"/>
        <v>50.83333333</v>
      </c>
      <c r="F454" s="1">
        <f t="shared" si="2"/>
        <v>37.5</v>
      </c>
    </row>
    <row r="455" ht="15.75" customHeight="1">
      <c r="A455" s="1">
        <v>453.0</v>
      </c>
      <c r="B455" s="1" t="s">
        <v>466</v>
      </c>
      <c r="C455" s="1">
        <v>536192.708333333</v>
      </c>
      <c r="D455" s="1">
        <v>536253.125</v>
      </c>
      <c r="E455" s="1">
        <f t="shared" si="1"/>
        <v>60.41666667</v>
      </c>
      <c r="F455" s="1">
        <f t="shared" si="2"/>
        <v>140.2083333</v>
      </c>
    </row>
    <row r="456" ht="15.75" customHeight="1">
      <c r="A456" s="1">
        <v>454.0</v>
      </c>
      <c r="B456" s="1" t="s">
        <v>467</v>
      </c>
      <c r="C456" s="1">
        <v>536295.0</v>
      </c>
      <c r="D456" s="1">
        <v>536314.166666666</v>
      </c>
      <c r="E456" s="1">
        <f t="shared" si="1"/>
        <v>19.16666667</v>
      </c>
      <c r="F456" s="1">
        <f t="shared" si="2"/>
        <v>41.875</v>
      </c>
    </row>
    <row r="457" ht="15.75" customHeight="1">
      <c r="A457" s="1">
        <v>455.0</v>
      </c>
      <c r="B457" s="1" t="s">
        <v>468</v>
      </c>
      <c r="C457" s="1">
        <v>536336.458333333</v>
      </c>
      <c r="D457" s="1">
        <v>536403.75</v>
      </c>
      <c r="E457" s="1">
        <f t="shared" si="1"/>
        <v>67.29166667</v>
      </c>
      <c r="F457" s="1">
        <f t="shared" si="2"/>
        <v>22.29166667</v>
      </c>
    </row>
    <row r="458" ht="15.75" customHeight="1">
      <c r="A458" s="1">
        <v>456.0</v>
      </c>
      <c r="B458" s="1" t="s">
        <v>469</v>
      </c>
      <c r="C458" s="1">
        <v>536428.75</v>
      </c>
      <c r="D458" s="1">
        <v>536473.75</v>
      </c>
      <c r="E458" s="1">
        <f t="shared" si="1"/>
        <v>45</v>
      </c>
      <c r="F458" s="1">
        <f t="shared" si="2"/>
        <v>25</v>
      </c>
    </row>
    <row r="459" ht="15.75" customHeight="1">
      <c r="A459" s="1">
        <v>457.0</v>
      </c>
      <c r="B459" s="1" t="s">
        <v>470</v>
      </c>
      <c r="C459" s="1">
        <v>542992.5</v>
      </c>
      <c r="D459" s="1">
        <v>543036.458333333</v>
      </c>
      <c r="E459" s="1">
        <f t="shared" si="1"/>
        <v>43.95833333</v>
      </c>
      <c r="F459" s="1">
        <f t="shared" si="2"/>
        <v>6518.75</v>
      </c>
    </row>
    <row r="460" ht="15.75" customHeight="1">
      <c r="A460" s="1">
        <v>458.0</v>
      </c>
      <c r="B460" s="1" t="s">
        <v>471</v>
      </c>
      <c r="C460" s="1">
        <v>549645.208333333</v>
      </c>
      <c r="D460" s="1">
        <v>549679.583333333</v>
      </c>
      <c r="E460" s="1">
        <f t="shared" si="1"/>
        <v>34.375</v>
      </c>
      <c r="F460" s="1">
        <f t="shared" si="2"/>
        <v>6608.75</v>
      </c>
    </row>
    <row r="461" ht="15.75" customHeight="1">
      <c r="A461" s="1">
        <v>459.0</v>
      </c>
      <c r="B461" s="1" t="s">
        <v>472</v>
      </c>
      <c r="C461" s="1">
        <v>551974.375</v>
      </c>
      <c r="D461" s="1">
        <v>552010.416666666</v>
      </c>
      <c r="E461" s="1">
        <f t="shared" si="1"/>
        <v>36.04166667</v>
      </c>
      <c r="F461" s="1">
        <f t="shared" si="2"/>
        <v>2294.791667</v>
      </c>
    </row>
    <row r="462" ht="15.75" customHeight="1">
      <c r="A462" s="1">
        <v>460.0</v>
      </c>
      <c r="B462" s="1" t="s">
        <v>473</v>
      </c>
      <c r="C462" s="1">
        <v>552109.166666666</v>
      </c>
      <c r="D462" s="1">
        <v>552127.916666666</v>
      </c>
      <c r="E462" s="1">
        <f t="shared" si="1"/>
        <v>18.75</v>
      </c>
      <c r="F462" s="1">
        <f t="shared" si="2"/>
        <v>98.75</v>
      </c>
    </row>
    <row r="463" ht="15.75" customHeight="1">
      <c r="A463" s="1">
        <v>461.0</v>
      </c>
      <c r="B463" s="1" t="s">
        <v>474</v>
      </c>
      <c r="C463" s="1">
        <v>552138.958333333</v>
      </c>
      <c r="D463" s="1">
        <v>552171.041666666</v>
      </c>
      <c r="E463" s="1">
        <f t="shared" si="1"/>
        <v>32.08333333</v>
      </c>
      <c r="F463" s="1">
        <f t="shared" si="2"/>
        <v>11.04166667</v>
      </c>
    </row>
    <row r="464" ht="15.75" customHeight="1">
      <c r="A464" s="1">
        <v>462.0</v>
      </c>
      <c r="B464" s="1" t="s">
        <v>475</v>
      </c>
      <c r="C464" s="1">
        <v>552211.25</v>
      </c>
      <c r="D464" s="1">
        <v>552239.166666666</v>
      </c>
      <c r="E464" s="1">
        <f t="shared" si="1"/>
        <v>27.91666667</v>
      </c>
      <c r="F464" s="1">
        <f t="shared" si="2"/>
        <v>40.20833333</v>
      </c>
    </row>
    <row r="465" ht="15.75" customHeight="1">
      <c r="A465" s="1">
        <v>463.0</v>
      </c>
      <c r="B465" s="1" t="s">
        <v>476</v>
      </c>
      <c r="C465" s="1">
        <v>552353.125</v>
      </c>
      <c r="D465" s="1">
        <v>552385.208333333</v>
      </c>
      <c r="E465" s="1">
        <f t="shared" si="1"/>
        <v>32.08333333</v>
      </c>
      <c r="F465" s="1">
        <f t="shared" si="2"/>
        <v>113.9583333</v>
      </c>
    </row>
    <row r="466" ht="15.75" customHeight="1">
      <c r="A466" s="1">
        <v>464.0</v>
      </c>
      <c r="B466" s="1" t="s">
        <v>477</v>
      </c>
      <c r="C466" s="1">
        <v>562734.791666666</v>
      </c>
      <c r="D466" s="1">
        <v>562759.375</v>
      </c>
      <c r="E466" s="1">
        <f t="shared" si="1"/>
        <v>24.58333333</v>
      </c>
      <c r="F466" s="1">
        <f t="shared" si="2"/>
        <v>10349.58333</v>
      </c>
    </row>
    <row r="467" ht="15.75" customHeight="1">
      <c r="A467" s="1">
        <v>465.0</v>
      </c>
      <c r="B467" s="1" t="s">
        <v>478</v>
      </c>
      <c r="C467" s="1">
        <v>565780.208333333</v>
      </c>
      <c r="D467" s="1">
        <v>565832.291666666</v>
      </c>
      <c r="E467" s="1">
        <f t="shared" si="1"/>
        <v>52.08333333</v>
      </c>
      <c r="F467" s="1">
        <f t="shared" si="2"/>
        <v>3020.833333</v>
      </c>
    </row>
    <row r="468" ht="15.75" customHeight="1">
      <c r="A468" s="1">
        <v>466.0</v>
      </c>
      <c r="B468" s="1" t="s">
        <v>479</v>
      </c>
      <c r="C468" s="1">
        <v>565904.375</v>
      </c>
      <c r="D468" s="1">
        <v>565926.25</v>
      </c>
      <c r="E468" s="1">
        <f t="shared" si="1"/>
        <v>21.875</v>
      </c>
      <c r="F468" s="1">
        <f t="shared" si="2"/>
        <v>72.08333333</v>
      </c>
    </row>
    <row r="469" ht="15.75" customHeight="1">
      <c r="A469" s="1">
        <v>467.0</v>
      </c>
      <c r="B469" s="1" t="s">
        <v>480</v>
      </c>
      <c r="C469" s="1">
        <v>565952.916666666</v>
      </c>
      <c r="D469" s="1">
        <v>565998.333333333</v>
      </c>
      <c r="E469" s="1">
        <f t="shared" si="1"/>
        <v>45.41666667</v>
      </c>
      <c r="F469" s="1">
        <f t="shared" si="2"/>
        <v>26.66666667</v>
      </c>
    </row>
    <row r="470" ht="15.75" customHeight="1">
      <c r="A470" s="1">
        <v>468.0</v>
      </c>
      <c r="B470" s="1" t="s">
        <v>481</v>
      </c>
      <c r="C470" s="1">
        <v>569844.166666666</v>
      </c>
      <c r="D470" s="1">
        <v>569882.291666666</v>
      </c>
      <c r="E470" s="1">
        <f t="shared" si="1"/>
        <v>38.125</v>
      </c>
      <c r="F470" s="1">
        <f t="shared" si="2"/>
        <v>3845.833333</v>
      </c>
    </row>
    <row r="471" ht="15.75" customHeight="1">
      <c r="A471" s="1">
        <v>469.0</v>
      </c>
      <c r="B471" s="1" t="s">
        <v>482</v>
      </c>
      <c r="C471" s="1">
        <v>569924.791666666</v>
      </c>
      <c r="D471" s="1">
        <v>569978.75</v>
      </c>
      <c r="E471" s="1">
        <f t="shared" si="1"/>
        <v>53.95833333</v>
      </c>
      <c r="F471" s="1">
        <f t="shared" si="2"/>
        <v>42.5</v>
      </c>
    </row>
    <row r="472" ht="15.75" customHeight="1">
      <c r="A472" s="1">
        <v>470.0</v>
      </c>
      <c r="B472" s="1" t="s">
        <v>483</v>
      </c>
      <c r="C472" s="1">
        <v>570271.25</v>
      </c>
      <c r="D472" s="1">
        <v>570352.083333333</v>
      </c>
      <c r="E472" s="1">
        <f t="shared" si="1"/>
        <v>80.83333333</v>
      </c>
      <c r="F472" s="1">
        <f t="shared" si="2"/>
        <v>292.5</v>
      </c>
    </row>
    <row r="473" ht="15.75" customHeight="1">
      <c r="A473" s="1">
        <v>471.0</v>
      </c>
      <c r="B473" s="1" t="s">
        <v>484</v>
      </c>
      <c r="C473" s="1">
        <v>570417.916666666</v>
      </c>
      <c r="D473" s="1">
        <v>570462.708333333</v>
      </c>
      <c r="E473" s="1">
        <f t="shared" si="1"/>
        <v>44.79166667</v>
      </c>
      <c r="F473" s="1">
        <f t="shared" si="2"/>
        <v>65.83333333</v>
      </c>
    </row>
    <row r="474" ht="15.75" customHeight="1">
      <c r="A474" s="1">
        <v>472.0</v>
      </c>
      <c r="B474" s="1" t="s">
        <v>485</v>
      </c>
      <c r="C474" s="1">
        <v>570986.041666666</v>
      </c>
      <c r="D474" s="1">
        <v>571035.625</v>
      </c>
      <c r="E474" s="1">
        <f t="shared" si="1"/>
        <v>49.58333333</v>
      </c>
      <c r="F474" s="1">
        <f t="shared" si="2"/>
        <v>523.3333333</v>
      </c>
    </row>
    <row r="475" ht="15.75" customHeight="1">
      <c r="A475" s="1">
        <v>473.0</v>
      </c>
      <c r="B475" s="1" t="s">
        <v>486</v>
      </c>
      <c r="C475" s="1">
        <v>571100.625</v>
      </c>
      <c r="D475" s="1">
        <v>571162.5</v>
      </c>
      <c r="E475" s="1">
        <f t="shared" si="1"/>
        <v>61.875</v>
      </c>
      <c r="F475" s="1">
        <f t="shared" si="2"/>
        <v>65</v>
      </c>
    </row>
    <row r="476" ht="15.75" customHeight="1">
      <c r="A476" s="1">
        <v>474.0</v>
      </c>
      <c r="B476" s="1" t="s">
        <v>487</v>
      </c>
      <c r="C476" s="1">
        <v>571195.833333333</v>
      </c>
      <c r="D476" s="1">
        <v>571221.875</v>
      </c>
      <c r="E476" s="1">
        <f t="shared" si="1"/>
        <v>26.04166667</v>
      </c>
      <c r="F476" s="1">
        <f t="shared" si="2"/>
        <v>33.33333333</v>
      </c>
    </row>
    <row r="477" ht="15.75" customHeight="1">
      <c r="A477" s="1">
        <v>475.0</v>
      </c>
      <c r="B477" s="1" t="s">
        <v>488</v>
      </c>
      <c r="C477" s="1">
        <v>573443.541666666</v>
      </c>
      <c r="D477" s="1">
        <v>573473.75</v>
      </c>
      <c r="E477" s="1">
        <f t="shared" si="1"/>
        <v>30.20833333</v>
      </c>
      <c r="F477" s="1">
        <f t="shared" si="2"/>
        <v>2221.666667</v>
      </c>
    </row>
    <row r="478" ht="15.75" customHeight="1">
      <c r="A478" s="1">
        <v>476.0</v>
      </c>
      <c r="B478" s="1" t="s">
        <v>489</v>
      </c>
      <c r="C478" s="1">
        <v>574248.958333333</v>
      </c>
      <c r="D478" s="1">
        <v>574289.583333333</v>
      </c>
      <c r="E478" s="1">
        <f t="shared" si="1"/>
        <v>40.625</v>
      </c>
      <c r="F478" s="1">
        <f t="shared" si="2"/>
        <v>775.2083333</v>
      </c>
    </row>
    <row r="479" ht="15.75" customHeight="1">
      <c r="A479" s="1">
        <v>477.0</v>
      </c>
      <c r="B479" s="1" t="s">
        <v>490</v>
      </c>
      <c r="C479" s="1">
        <v>574748.125</v>
      </c>
      <c r="D479" s="1">
        <v>574769.375</v>
      </c>
      <c r="E479" s="1">
        <f t="shared" si="1"/>
        <v>21.25</v>
      </c>
      <c r="F479" s="1">
        <f t="shared" si="2"/>
        <v>458.5416667</v>
      </c>
    </row>
    <row r="480" ht="15.75" customHeight="1">
      <c r="A480" s="1">
        <v>478.0</v>
      </c>
      <c r="B480" s="1" t="s">
        <v>491</v>
      </c>
      <c r="C480" s="1">
        <v>574829.791666666</v>
      </c>
      <c r="D480" s="1">
        <v>574897.291666666</v>
      </c>
      <c r="E480" s="1">
        <f t="shared" si="1"/>
        <v>67.5</v>
      </c>
      <c r="F480" s="1">
        <f t="shared" si="2"/>
        <v>60.41666667</v>
      </c>
    </row>
    <row r="481" ht="15.75" customHeight="1">
      <c r="A481" s="1">
        <v>479.0</v>
      </c>
      <c r="B481" s="1" t="s">
        <v>492</v>
      </c>
      <c r="C481" s="1">
        <v>576113.958333333</v>
      </c>
      <c r="D481" s="1">
        <v>576157.5</v>
      </c>
      <c r="E481" s="1">
        <f t="shared" si="1"/>
        <v>43.54166667</v>
      </c>
      <c r="F481" s="1">
        <f t="shared" si="2"/>
        <v>1216.666667</v>
      </c>
    </row>
    <row r="482" ht="15.75" customHeight="1">
      <c r="A482" s="1">
        <v>480.0</v>
      </c>
      <c r="B482" s="1" t="s">
        <v>493</v>
      </c>
      <c r="C482" s="1">
        <v>576311.041666666</v>
      </c>
      <c r="D482" s="1">
        <v>576356.25</v>
      </c>
      <c r="E482" s="1">
        <f t="shared" si="1"/>
        <v>45.20833333</v>
      </c>
      <c r="F482" s="1">
        <f t="shared" si="2"/>
        <v>153.5416667</v>
      </c>
    </row>
    <row r="483" ht="15.75" customHeight="1">
      <c r="A483" s="1">
        <v>481.0</v>
      </c>
      <c r="B483" s="1" t="s">
        <v>494</v>
      </c>
      <c r="C483" s="1">
        <v>576410.416666666</v>
      </c>
      <c r="D483" s="1">
        <v>576445.0</v>
      </c>
      <c r="E483" s="1">
        <f t="shared" si="1"/>
        <v>34.58333333</v>
      </c>
      <c r="F483" s="1">
        <f t="shared" si="2"/>
        <v>54.16666667</v>
      </c>
    </row>
    <row r="484" ht="15.75" customHeight="1">
      <c r="A484" s="1">
        <v>482.0</v>
      </c>
      <c r="B484" s="1" t="s">
        <v>495</v>
      </c>
      <c r="C484" s="1">
        <v>577188.125</v>
      </c>
      <c r="D484" s="1">
        <v>577206.666666666</v>
      </c>
      <c r="E484" s="1">
        <f t="shared" si="1"/>
        <v>18.54166667</v>
      </c>
      <c r="F484" s="1">
        <f t="shared" si="2"/>
        <v>743.125</v>
      </c>
    </row>
    <row r="485" ht="15.75" customHeight="1">
      <c r="A485" s="1">
        <v>483.0</v>
      </c>
      <c r="B485" s="1" t="s">
        <v>496</v>
      </c>
      <c r="C485" s="1">
        <v>577298.333333333</v>
      </c>
      <c r="D485" s="1">
        <v>577340.0</v>
      </c>
      <c r="E485" s="1">
        <f t="shared" si="1"/>
        <v>41.66666667</v>
      </c>
      <c r="F485" s="1">
        <f t="shared" si="2"/>
        <v>91.66666667</v>
      </c>
    </row>
    <row r="486" ht="15.75" customHeight="1">
      <c r="A486" s="1">
        <v>484.0</v>
      </c>
      <c r="B486" s="1" t="s">
        <v>497</v>
      </c>
      <c r="C486" s="1">
        <v>577368.75</v>
      </c>
      <c r="D486" s="1">
        <v>577425.416666666</v>
      </c>
      <c r="E486" s="1">
        <f t="shared" si="1"/>
        <v>56.66666667</v>
      </c>
      <c r="F486" s="1">
        <f t="shared" si="2"/>
        <v>28.75</v>
      </c>
    </row>
    <row r="487" ht="15.75" customHeight="1">
      <c r="A487" s="1">
        <v>485.0</v>
      </c>
      <c r="B487" s="1" t="s">
        <v>498</v>
      </c>
      <c r="C487" s="1">
        <v>577921.041666666</v>
      </c>
      <c r="D487" s="1">
        <v>577950.625</v>
      </c>
      <c r="E487" s="1">
        <f t="shared" si="1"/>
        <v>29.58333333</v>
      </c>
      <c r="F487" s="1">
        <f t="shared" si="2"/>
        <v>495.625</v>
      </c>
    </row>
    <row r="488" ht="15.75" customHeight="1">
      <c r="A488" s="1">
        <v>486.0</v>
      </c>
      <c r="B488" s="1" t="s">
        <v>499</v>
      </c>
      <c r="C488" s="1">
        <v>578153.541666666</v>
      </c>
      <c r="D488" s="1">
        <v>578186.666666666</v>
      </c>
      <c r="E488" s="1">
        <f t="shared" si="1"/>
        <v>33.125</v>
      </c>
      <c r="F488" s="1">
        <f t="shared" si="2"/>
        <v>202.9166667</v>
      </c>
    </row>
    <row r="489" ht="15.75" customHeight="1">
      <c r="A489" s="1">
        <v>487.0</v>
      </c>
      <c r="B489" s="1" t="s">
        <v>500</v>
      </c>
      <c r="C489" s="1">
        <v>578230.416666666</v>
      </c>
      <c r="D489" s="1">
        <v>578267.916666666</v>
      </c>
      <c r="E489" s="1">
        <f t="shared" si="1"/>
        <v>37.5</v>
      </c>
      <c r="F489" s="1">
        <f t="shared" si="2"/>
        <v>43.75</v>
      </c>
    </row>
    <row r="490" ht="15.75" customHeight="1">
      <c r="A490" s="1">
        <v>488.0</v>
      </c>
      <c r="B490" s="1" t="s">
        <v>501</v>
      </c>
      <c r="C490" s="1">
        <v>578385.416666666</v>
      </c>
      <c r="D490" s="1">
        <v>578412.291666666</v>
      </c>
      <c r="E490" s="1">
        <f t="shared" si="1"/>
        <v>26.875</v>
      </c>
      <c r="F490" s="1">
        <f t="shared" si="2"/>
        <v>117.5</v>
      </c>
    </row>
    <row r="491" ht="15.75" customHeight="1">
      <c r="A491" s="1">
        <v>489.0</v>
      </c>
      <c r="B491" s="1" t="s">
        <v>502</v>
      </c>
      <c r="C491" s="1">
        <v>578474.166666666</v>
      </c>
      <c r="D491" s="1">
        <v>578505.625</v>
      </c>
      <c r="E491" s="1">
        <f t="shared" si="1"/>
        <v>31.45833333</v>
      </c>
      <c r="F491" s="1">
        <f t="shared" si="2"/>
        <v>61.875</v>
      </c>
    </row>
    <row r="492" ht="15.75" customHeight="1">
      <c r="A492" s="1">
        <v>490.0</v>
      </c>
      <c r="B492" s="1" t="s">
        <v>503</v>
      </c>
      <c r="C492" s="1">
        <v>578652.291666666</v>
      </c>
      <c r="D492" s="1">
        <v>578707.291666666</v>
      </c>
      <c r="E492" s="1">
        <f t="shared" si="1"/>
        <v>55</v>
      </c>
      <c r="F492" s="1">
        <f t="shared" si="2"/>
        <v>146.6666667</v>
      </c>
    </row>
    <row r="493" ht="15.75" customHeight="1">
      <c r="A493" s="1">
        <v>491.0</v>
      </c>
      <c r="B493" s="1" t="s">
        <v>504</v>
      </c>
      <c r="C493" s="1">
        <v>578756.875</v>
      </c>
      <c r="D493" s="1">
        <v>578807.5</v>
      </c>
      <c r="E493" s="1">
        <f t="shared" si="1"/>
        <v>50.625</v>
      </c>
      <c r="F493" s="1">
        <f t="shared" si="2"/>
        <v>49.58333333</v>
      </c>
    </row>
    <row r="494" ht="15.75" customHeight="1">
      <c r="A494" s="1">
        <v>492.0</v>
      </c>
      <c r="B494" s="1" t="s">
        <v>505</v>
      </c>
      <c r="C494" s="1">
        <v>579668.333333333</v>
      </c>
      <c r="D494" s="1">
        <v>579763.541666666</v>
      </c>
      <c r="E494" s="1">
        <f t="shared" si="1"/>
        <v>95.20833333</v>
      </c>
      <c r="F494" s="1">
        <f t="shared" si="2"/>
        <v>860.8333333</v>
      </c>
    </row>
    <row r="495" ht="15.75" customHeight="1">
      <c r="A495" s="1">
        <v>493.0</v>
      </c>
      <c r="B495" s="1" t="s">
        <v>506</v>
      </c>
      <c r="C495" s="1">
        <v>580741.875</v>
      </c>
      <c r="D495" s="1">
        <v>580770.416666666</v>
      </c>
      <c r="E495" s="1">
        <f t="shared" si="1"/>
        <v>28.54166667</v>
      </c>
      <c r="F495" s="1">
        <f t="shared" si="2"/>
        <v>978.3333333</v>
      </c>
    </row>
    <row r="496" ht="15.75" customHeight="1">
      <c r="A496" s="1">
        <v>494.0</v>
      </c>
      <c r="B496" s="1" t="s">
        <v>507</v>
      </c>
      <c r="C496" s="1">
        <v>580983.125</v>
      </c>
      <c r="D496" s="1">
        <v>581029.791666666</v>
      </c>
      <c r="E496" s="1">
        <f t="shared" si="1"/>
        <v>46.66666667</v>
      </c>
      <c r="F496" s="1">
        <f t="shared" si="2"/>
        <v>212.7083333</v>
      </c>
    </row>
    <row r="497" ht="15.75" customHeight="1">
      <c r="A497" s="1">
        <v>495.0</v>
      </c>
      <c r="B497" s="1" t="s">
        <v>508</v>
      </c>
      <c r="C497" s="1">
        <v>581067.291666666</v>
      </c>
      <c r="D497" s="1">
        <v>581132.5</v>
      </c>
      <c r="E497" s="1">
        <f t="shared" si="1"/>
        <v>65.20833333</v>
      </c>
      <c r="F497" s="1">
        <f t="shared" si="2"/>
        <v>37.5</v>
      </c>
    </row>
    <row r="498" ht="15.75" customHeight="1">
      <c r="A498" s="1">
        <v>496.0</v>
      </c>
      <c r="B498" s="1" t="s">
        <v>509</v>
      </c>
      <c r="C498" s="1">
        <v>584120.0</v>
      </c>
      <c r="D498" s="1">
        <v>584167.708333333</v>
      </c>
      <c r="E498" s="1">
        <f t="shared" si="1"/>
        <v>47.70833333</v>
      </c>
      <c r="F498" s="1">
        <f t="shared" si="2"/>
        <v>2987.5</v>
      </c>
    </row>
    <row r="499" ht="15.75" customHeight="1">
      <c r="A499" s="1">
        <v>497.0</v>
      </c>
      <c r="B499" s="1" t="s">
        <v>510</v>
      </c>
      <c r="C499" s="1">
        <v>584587.291666666</v>
      </c>
      <c r="D499" s="1">
        <v>584609.791666666</v>
      </c>
      <c r="E499" s="1">
        <f t="shared" si="1"/>
        <v>22.5</v>
      </c>
      <c r="F499" s="1">
        <f t="shared" si="2"/>
        <v>419.5833333</v>
      </c>
    </row>
    <row r="500" ht="15.75" customHeight="1">
      <c r="A500" s="1">
        <v>498.0</v>
      </c>
      <c r="B500" s="1" t="s">
        <v>511</v>
      </c>
      <c r="C500" s="1">
        <v>584951.875</v>
      </c>
      <c r="D500" s="1">
        <v>584995.416666666</v>
      </c>
      <c r="E500" s="1">
        <f t="shared" si="1"/>
        <v>43.54166667</v>
      </c>
      <c r="F500" s="1">
        <f t="shared" si="2"/>
        <v>342.0833333</v>
      </c>
    </row>
    <row r="501" ht="15.75" customHeight="1">
      <c r="A501" s="1">
        <v>499.0</v>
      </c>
      <c r="B501" s="1" t="s">
        <v>512</v>
      </c>
      <c r="C501" s="1">
        <v>585246.458333333</v>
      </c>
      <c r="D501" s="1">
        <v>585267.708333333</v>
      </c>
      <c r="E501" s="1">
        <f t="shared" si="1"/>
        <v>21.25</v>
      </c>
      <c r="F501" s="1">
        <f t="shared" si="2"/>
        <v>251.0416667</v>
      </c>
    </row>
    <row r="502" ht="15.75" customHeight="1">
      <c r="A502" s="1">
        <v>500.0</v>
      </c>
      <c r="B502" s="1" t="s">
        <v>513</v>
      </c>
      <c r="C502" s="1">
        <v>585337.916666666</v>
      </c>
      <c r="D502" s="1">
        <v>585383.333333333</v>
      </c>
      <c r="E502" s="1">
        <f t="shared" si="1"/>
        <v>45.41666667</v>
      </c>
      <c r="F502" s="1">
        <f t="shared" si="2"/>
        <v>70.20833333</v>
      </c>
    </row>
    <row r="503" ht="15.75" customHeight="1">
      <c r="A503" s="1">
        <v>501.0</v>
      </c>
      <c r="B503" s="1" t="s">
        <v>514</v>
      </c>
      <c r="C503" s="1">
        <v>585452.083333333</v>
      </c>
      <c r="D503" s="1">
        <v>585479.583333333</v>
      </c>
      <c r="E503" s="1">
        <f t="shared" si="1"/>
        <v>27.5</v>
      </c>
      <c r="F503" s="1">
        <f t="shared" si="2"/>
        <v>68.75</v>
      </c>
    </row>
    <row r="504" ht="15.75" customHeight="1">
      <c r="A504" s="1">
        <v>502.0</v>
      </c>
      <c r="B504" s="1" t="s">
        <v>515</v>
      </c>
      <c r="C504" s="1">
        <v>585675.416666666</v>
      </c>
      <c r="D504" s="1">
        <v>585725.625</v>
      </c>
      <c r="E504" s="1">
        <f t="shared" si="1"/>
        <v>50.20833333</v>
      </c>
      <c r="F504" s="1">
        <f t="shared" si="2"/>
        <v>195.8333333</v>
      </c>
    </row>
    <row r="505" ht="15.75" customHeight="1">
      <c r="A505" s="1">
        <v>503.0</v>
      </c>
      <c r="B505" s="1" t="s">
        <v>516</v>
      </c>
      <c r="C505" s="1">
        <v>585821.041666666</v>
      </c>
      <c r="D505" s="1">
        <v>585854.583333333</v>
      </c>
      <c r="E505" s="1">
        <f t="shared" si="1"/>
        <v>33.54166667</v>
      </c>
      <c r="F505" s="1">
        <f t="shared" si="2"/>
        <v>95.41666667</v>
      </c>
    </row>
    <row r="506" ht="15.75" customHeight="1">
      <c r="A506" s="1">
        <v>504.0</v>
      </c>
      <c r="B506" s="1" t="s">
        <v>517</v>
      </c>
      <c r="C506" s="1">
        <v>585990.208333333</v>
      </c>
      <c r="D506" s="1">
        <v>586041.458333333</v>
      </c>
      <c r="E506" s="1">
        <f t="shared" si="1"/>
        <v>51.25</v>
      </c>
      <c r="F506" s="1">
        <f t="shared" si="2"/>
        <v>135.625</v>
      </c>
    </row>
    <row r="507" ht="15.75" customHeight="1">
      <c r="A507" s="1">
        <v>505.0</v>
      </c>
      <c r="B507" s="1" t="s">
        <v>518</v>
      </c>
      <c r="C507" s="1">
        <v>586610.833333333</v>
      </c>
      <c r="D507" s="1">
        <v>586657.291666666</v>
      </c>
      <c r="E507" s="1">
        <f t="shared" si="1"/>
        <v>46.45833333</v>
      </c>
      <c r="F507" s="1">
        <f t="shared" si="2"/>
        <v>569.375</v>
      </c>
    </row>
    <row r="508" ht="15.75" customHeight="1">
      <c r="A508" s="1">
        <v>506.0</v>
      </c>
      <c r="B508" s="1" t="s">
        <v>519</v>
      </c>
      <c r="C508" s="1">
        <v>586731.666666666</v>
      </c>
      <c r="D508" s="1">
        <v>586754.583333333</v>
      </c>
      <c r="E508" s="1">
        <f t="shared" si="1"/>
        <v>22.91666667</v>
      </c>
      <c r="F508" s="1">
        <f t="shared" si="2"/>
        <v>74.375</v>
      </c>
    </row>
    <row r="509" ht="15.75" customHeight="1">
      <c r="A509" s="1">
        <v>507.0</v>
      </c>
      <c r="B509" s="1" t="s">
        <v>520</v>
      </c>
      <c r="C509" s="1">
        <v>587116.666666666</v>
      </c>
      <c r="D509" s="1">
        <v>587155.625</v>
      </c>
      <c r="E509" s="1">
        <f t="shared" si="1"/>
        <v>38.95833333</v>
      </c>
      <c r="F509" s="1">
        <f t="shared" si="2"/>
        <v>362.0833333</v>
      </c>
    </row>
    <row r="510" ht="15.75" customHeight="1">
      <c r="A510" s="1">
        <v>508.0</v>
      </c>
      <c r="B510" s="1" t="s">
        <v>521</v>
      </c>
      <c r="C510" s="1">
        <v>588370.0</v>
      </c>
      <c r="D510" s="1">
        <v>588404.583333333</v>
      </c>
      <c r="E510" s="1">
        <f t="shared" si="1"/>
        <v>34.58333333</v>
      </c>
      <c r="F510" s="1">
        <f t="shared" si="2"/>
        <v>1214.375</v>
      </c>
    </row>
    <row r="511" ht="15.75" customHeight="1">
      <c r="A511" s="1">
        <v>509.0</v>
      </c>
      <c r="B511" s="1" t="s">
        <v>522</v>
      </c>
      <c r="C511" s="1">
        <v>588445.625</v>
      </c>
      <c r="D511" s="1">
        <v>588498.125</v>
      </c>
      <c r="E511" s="1">
        <f t="shared" si="1"/>
        <v>52.5</v>
      </c>
      <c r="F511" s="1">
        <f t="shared" si="2"/>
        <v>41.04166667</v>
      </c>
    </row>
    <row r="512" ht="15.75" customHeight="1">
      <c r="A512" s="1">
        <v>510.0</v>
      </c>
      <c r="B512" s="1" t="s">
        <v>523</v>
      </c>
      <c r="C512" s="1">
        <v>588540.833333333</v>
      </c>
      <c r="D512" s="1">
        <v>588569.166666666</v>
      </c>
      <c r="E512" s="1">
        <f t="shared" si="1"/>
        <v>28.33333333</v>
      </c>
      <c r="F512" s="1">
        <f t="shared" si="2"/>
        <v>42.70833333</v>
      </c>
    </row>
    <row r="513" ht="15.75" customHeight="1">
      <c r="A513" s="1">
        <v>511.0</v>
      </c>
      <c r="B513" s="1" t="s">
        <v>524</v>
      </c>
      <c r="C513" s="1">
        <v>588580.0</v>
      </c>
      <c r="D513" s="1">
        <v>588606.458333333</v>
      </c>
      <c r="E513" s="1">
        <f t="shared" si="1"/>
        <v>26.45833333</v>
      </c>
      <c r="F513" s="1">
        <f t="shared" si="2"/>
        <v>10.83333333</v>
      </c>
    </row>
    <row r="514" ht="15.75" customHeight="1">
      <c r="A514" s="1">
        <v>512.0</v>
      </c>
      <c r="B514" s="1" t="s">
        <v>525</v>
      </c>
      <c r="C514" s="1">
        <v>588873.958333333</v>
      </c>
      <c r="D514" s="1">
        <v>588905.208333333</v>
      </c>
      <c r="E514" s="1">
        <f t="shared" si="1"/>
        <v>31.25</v>
      </c>
      <c r="F514" s="1">
        <f t="shared" si="2"/>
        <v>267.5</v>
      </c>
    </row>
    <row r="515" ht="15.75" customHeight="1">
      <c r="A515" s="1">
        <v>513.0</v>
      </c>
      <c r="B515" s="1" t="s">
        <v>526</v>
      </c>
      <c r="C515" s="1">
        <v>588962.083333333</v>
      </c>
      <c r="D515" s="1">
        <v>588986.666666666</v>
      </c>
      <c r="E515" s="1">
        <f t="shared" si="1"/>
        <v>24.58333333</v>
      </c>
      <c r="F515" s="1">
        <f t="shared" si="2"/>
        <v>56.875</v>
      </c>
    </row>
    <row r="516" ht="15.75" customHeight="1">
      <c r="A516" s="1">
        <v>514.0</v>
      </c>
      <c r="B516" s="1" t="s">
        <v>527</v>
      </c>
      <c r="C516" s="1">
        <v>589047.5</v>
      </c>
      <c r="D516" s="1">
        <v>589092.291666666</v>
      </c>
      <c r="E516" s="1">
        <f t="shared" si="1"/>
        <v>44.79166667</v>
      </c>
      <c r="F516" s="1">
        <f t="shared" si="2"/>
        <v>60.83333333</v>
      </c>
    </row>
    <row r="517" ht="15.75" customHeight="1">
      <c r="A517" s="1">
        <v>515.0</v>
      </c>
      <c r="B517" s="1" t="s">
        <v>528</v>
      </c>
      <c r="C517" s="1">
        <v>589140.416666666</v>
      </c>
      <c r="D517" s="1">
        <v>589160.416666666</v>
      </c>
      <c r="E517" s="1">
        <f t="shared" si="1"/>
        <v>20</v>
      </c>
      <c r="F517" s="1">
        <f t="shared" si="2"/>
        <v>48.125</v>
      </c>
    </row>
    <row r="518" ht="15.75" customHeight="1">
      <c r="A518" s="1">
        <v>516.0</v>
      </c>
      <c r="B518" s="1" t="s">
        <v>529</v>
      </c>
      <c r="C518" s="1">
        <v>589513.75</v>
      </c>
      <c r="D518" s="1">
        <v>589581.875</v>
      </c>
      <c r="E518" s="1">
        <f t="shared" si="1"/>
        <v>68.125</v>
      </c>
      <c r="F518" s="1">
        <f t="shared" si="2"/>
        <v>353.3333333</v>
      </c>
    </row>
    <row r="519" ht="15.75" customHeight="1">
      <c r="A519" s="1">
        <v>517.0</v>
      </c>
      <c r="B519" s="1" t="s">
        <v>530</v>
      </c>
      <c r="C519" s="1">
        <v>589600.625</v>
      </c>
      <c r="D519" s="1">
        <v>589655.416666666</v>
      </c>
      <c r="E519" s="1">
        <f t="shared" si="1"/>
        <v>54.79166667</v>
      </c>
      <c r="F519" s="1">
        <f t="shared" si="2"/>
        <v>18.75</v>
      </c>
    </row>
    <row r="520" ht="15.75" customHeight="1">
      <c r="A520" s="1">
        <v>518.0</v>
      </c>
      <c r="B520" s="1" t="s">
        <v>531</v>
      </c>
      <c r="C520" s="1">
        <v>590366.875</v>
      </c>
      <c r="D520" s="1">
        <v>590391.25</v>
      </c>
      <c r="E520" s="1">
        <f t="shared" si="1"/>
        <v>24.375</v>
      </c>
      <c r="F520" s="1">
        <f t="shared" si="2"/>
        <v>711.4583333</v>
      </c>
    </row>
    <row r="521" ht="15.75" customHeight="1">
      <c r="A521" s="1">
        <v>519.0</v>
      </c>
      <c r="B521" s="1" t="s">
        <v>532</v>
      </c>
      <c r="C521" s="1">
        <v>590677.5</v>
      </c>
      <c r="D521" s="1">
        <v>590715.416666666</v>
      </c>
      <c r="E521" s="1">
        <f t="shared" si="1"/>
        <v>37.91666667</v>
      </c>
      <c r="F521" s="1">
        <f t="shared" si="2"/>
        <v>286.25</v>
      </c>
    </row>
    <row r="522" ht="15.75" customHeight="1">
      <c r="A522" s="1">
        <v>520.0</v>
      </c>
      <c r="B522" s="1" t="s">
        <v>533</v>
      </c>
      <c r="C522" s="1">
        <v>590770.208333333</v>
      </c>
      <c r="D522" s="1">
        <v>590823.541666666</v>
      </c>
      <c r="E522" s="1">
        <f t="shared" si="1"/>
        <v>53.33333333</v>
      </c>
      <c r="F522" s="1">
        <f t="shared" si="2"/>
        <v>54.79166667</v>
      </c>
    </row>
    <row r="523" ht="15.75" customHeight="1">
      <c r="A523" s="1">
        <v>521.0</v>
      </c>
      <c r="B523" s="1" t="s">
        <v>534</v>
      </c>
      <c r="C523" s="1">
        <v>590872.916666666</v>
      </c>
      <c r="D523" s="1">
        <v>590913.125</v>
      </c>
      <c r="E523" s="1">
        <f t="shared" si="1"/>
        <v>40.20833333</v>
      </c>
      <c r="F523" s="1">
        <f t="shared" si="2"/>
        <v>49.375</v>
      </c>
    </row>
    <row r="524" ht="15.75" customHeight="1">
      <c r="A524" s="1">
        <v>522.0</v>
      </c>
      <c r="B524" s="1" t="s">
        <v>535</v>
      </c>
      <c r="C524" s="1">
        <v>591076.666666666</v>
      </c>
      <c r="D524" s="1">
        <v>591110.833333333</v>
      </c>
      <c r="E524" s="1">
        <f t="shared" si="1"/>
        <v>34.16666667</v>
      </c>
      <c r="F524" s="1">
        <f t="shared" si="2"/>
        <v>163.5416667</v>
      </c>
    </row>
    <row r="525" ht="15.75" customHeight="1">
      <c r="A525" s="1">
        <v>523.0</v>
      </c>
      <c r="B525" s="1" t="s">
        <v>536</v>
      </c>
      <c r="C525" s="1">
        <v>591140.416666666</v>
      </c>
      <c r="D525" s="1">
        <v>591196.25</v>
      </c>
      <c r="E525" s="1">
        <f t="shared" si="1"/>
        <v>55.83333333</v>
      </c>
      <c r="F525" s="1">
        <f t="shared" si="2"/>
        <v>29.58333333</v>
      </c>
    </row>
    <row r="526" ht="15.75" customHeight="1">
      <c r="A526" s="1">
        <v>524.0</v>
      </c>
      <c r="B526" s="1" t="s">
        <v>537</v>
      </c>
      <c r="C526" s="1">
        <v>591262.083333333</v>
      </c>
      <c r="D526" s="1">
        <v>591286.458333333</v>
      </c>
      <c r="E526" s="1">
        <f t="shared" si="1"/>
        <v>24.375</v>
      </c>
      <c r="F526" s="1">
        <f t="shared" si="2"/>
        <v>65.83333333</v>
      </c>
    </row>
    <row r="527" ht="15.75" customHeight="1">
      <c r="A527" s="1">
        <v>525.0</v>
      </c>
      <c r="B527" s="1" t="s">
        <v>538</v>
      </c>
      <c r="C527" s="1">
        <v>591373.541666666</v>
      </c>
      <c r="D527" s="1">
        <v>591401.875</v>
      </c>
      <c r="E527" s="1">
        <f t="shared" si="1"/>
        <v>28.33333333</v>
      </c>
      <c r="F527" s="1">
        <f t="shared" si="2"/>
        <v>87.08333333</v>
      </c>
    </row>
    <row r="528" ht="15.75" customHeight="1">
      <c r="A528" s="1">
        <v>526.0</v>
      </c>
      <c r="B528" s="1" t="s">
        <v>539</v>
      </c>
      <c r="C528" s="1">
        <v>591430.625</v>
      </c>
      <c r="D528" s="1">
        <v>591488.125</v>
      </c>
      <c r="E528" s="1">
        <f t="shared" si="1"/>
        <v>57.5</v>
      </c>
      <c r="F528" s="1">
        <f t="shared" si="2"/>
        <v>28.75</v>
      </c>
    </row>
    <row r="529" ht="15.75" customHeight="1">
      <c r="A529" s="1">
        <v>527.0</v>
      </c>
      <c r="B529" s="1" t="s">
        <v>540</v>
      </c>
      <c r="C529" s="1">
        <v>591682.708333333</v>
      </c>
      <c r="D529" s="1">
        <v>591726.666666666</v>
      </c>
      <c r="E529" s="1">
        <f t="shared" si="1"/>
        <v>43.95833333</v>
      </c>
      <c r="F529" s="1">
        <f t="shared" si="2"/>
        <v>194.5833333</v>
      </c>
    </row>
    <row r="530" ht="15.75" customHeight="1">
      <c r="A530" s="1">
        <v>528.0</v>
      </c>
      <c r="B530" s="1" t="s">
        <v>541</v>
      </c>
      <c r="C530" s="1">
        <v>592029.375</v>
      </c>
      <c r="D530" s="1">
        <v>592053.125</v>
      </c>
      <c r="E530" s="1">
        <f t="shared" si="1"/>
        <v>23.75</v>
      </c>
      <c r="F530" s="1">
        <f t="shared" si="2"/>
        <v>302.7083333</v>
      </c>
    </row>
    <row r="531" ht="15.75" customHeight="1">
      <c r="A531" s="1">
        <v>529.0</v>
      </c>
      <c r="B531" s="1" t="s">
        <v>542</v>
      </c>
      <c r="C531" s="1">
        <v>592100.416666666</v>
      </c>
      <c r="D531" s="1">
        <v>592164.791666666</v>
      </c>
      <c r="E531" s="1">
        <f t="shared" si="1"/>
        <v>64.375</v>
      </c>
      <c r="F531" s="1">
        <f t="shared" si="2"/>
        <v>47.29166667</v>
      </c>
    </row>
    <row r="532" ht="15.75" customHeight="1">
      <c r="A532" s="1">
        <v>530.0</v>
      </c>
      <c r="B532" s="1" t="s">
        <v>543</v>
      </c>
      <c r="C532" s="1">
        <v>593837.916666666</v>
      </c>
      <c r="D532" s="1">
        <v>593912.083333333</v>
      </c>
      <c r="E532" s="1">
        <f t="shared" si="1"/>
        <v>74.16666667</v>
      </c>
      <c r="F532" s="1">
        <f t="shared" si="2"/>
        <v>1673.125</v>
      </c>
    </row>
    <row r="533" ht="15.75" customHeight="1">
      <c r="A533" s="1">
        <v>531.0</v>
      </c>
      <c r="B533" s="1" t="s">
        <v>544</v>
      </c>
      <c r="C533" s="1">
        <v>593969.375</v>
      </c>
      <c r="D533" s="1">
        <v>594027.916666666</v>
      </c>
      <c r="E533" s="1">
        <f t="shared" si="1"/>
        <v>58.54166667</v>
      </c>
      <c r="F533" s="1">
        <f t="shared" si="2"/>
        <v>57.29166667</v>
      </c>
    </row>
    <row r="534" ht="15.75" customHeight="1">
      <c r="A534" s="1">
        <v>532.0</v>
      </c>
      <c r="B534" s="1" t="s">
        <v>545</v>
      </c>
      <c r="C534" s="1">
        <v>594134.375</v>
      </c>
      <c r="D534" s="1">
        <v>594171.458333333</v>
      </c>
      <c r="E534" s="1">
        <f t="shared" si="1"/>
        <v>37.08333333</v>
      </c>
      <c r="F534" s="1">
        <f t="shared" si="2"/>
        <v>106.4583333</v>
      </c>
    </row>
    <row r="535" ht="15.75" customHeight="1">
      <c r="A535" s="1">
        <v>533.0</v>
      </c>
      <c r="B535" s="1" t="s">
        <v>546</v>
      </c>
      <c r="C535" s="1">
        <v>594207.916666666</v>
      </c>
      <c r="D535" s="1">
        <v>594357.708333333</v>
      </c>
      <c r="E535" s="1">
        <f t="shared" si="1"/>
        <v>149.7916667</v>
      </c>
      <c r="F535" s="1">
        <f t="shared" si="2"/>
        <v>36.45833333</v>
      </c>
    </row>
    <row r="536" ht="15.75" customHeight="1">
      <c r="A536" s="1">
        <v>534.0</v>
      </c>
      <c r="B536" s="1" t="s">
        <v>547</v>
      </c>
      <c r="C536" s="1">
        <v>594661.041666666</v>
      </c>
      <c r="D536" s="1">
        <v>594702.083333333</v>
      </c>
      <c r="E536" s="1">
        <f t="shared" si="1"/>
        <v>41.04166667</v>
      </c>
      <c r="F536" s="1">
        <f t="shared" si="2"/>
        <v>303.3333333</v>
      </c>
    </row>
    <row r="537" ht="15.75" customHeight="1">
      <c r="A537" s="1">
        <v>535.0</v>
      </c>
      <c r="B537" s="1" t="s">
        <v>548</v>
      </c>
      <c r="C537" s="1">
        <v>594762.291666666</v>
      </c>
      <c r="D537" s="1">
        <v>594798.541666666</v>
      </c>
      <c r="E537" s="1">
        <f t="shared" si="1"/>
        <v>36.25</v>
      </c>
      <c r="F537" s="1">
        <f t="shared" si="2"/>
        <v>60.20833333</v>
      </c>
    </row>
    <row r="538" ht="15.75" customHeight="1">
      <c r="A538" s="1">
        <v>536.0</v>
      </c>
      <c r="B538" s="1" t="s">
        <v>549</v>
      </c>
      <c r="C538" s="1">
        <v>594896.458333333</v>
      </c>
      <c r="D538" s="1">
        <v>594922.708333333</v>
      </c>
      <c r="E538" s="1">
        <f t="shared" si="1"/>
        <v>26.25</v>
      </c>
      <c r="F538" s="1">
        <f t="shared" si="2"/>
        <v>97.91666667</v>
      </c>
    </row>
    <row r="539" ht="15.75" customHeight="1">
      <c r="A539" s="1">
        <v>537.0</v>
      </c>
      <c r="B539" s="1" t="s">
        <v>550</v>
      </c>
      <c r="C539" s="1">
        <v>595067.708333333</v>
      </c>
      <c r="D539" s="1">
        <v>595143.333333333</v>
      </c>
      <c r="E539" s="1">
        <f t="shared" si="1"/>
        <v>75.625</v>
      </c>
      <c r="F539" s="1">
        <f t="shared" si="2"/>
        <v>145</v>
      </c>
    </row>
    <row r="540" ht="15.75" customHeight="1">
      <c r="A540" s="1">
        <v>538.0</v>
      </c>
      <c r="B540" s="1" t="s">
        <v>551</v>
      </c>
      <c r="C540" s="1">
        <v>595784.166666666</v>
      </c>
      <c r="D540" s="1">
        <v>595821.875</v>
      </c>
      <c r="E540" s="1">
        <f t="shared" si="1"/>
        <v>37.70833333</v>
      </c>
      <c r="F540" s="1">
        <f t="shared" si="2"/>
        <v>640.8333333</v>
      </c>
    </row>
    <row r="541" ht="15.75" customHeight="1">
      <c r="A541" s="1">
        <v>539.0</v>
      </c>
      <c r="B541" s="1" t="s">
        <v>552</v>
      </c>
      <c r="C541" s="1">
        <v>599400.208333333</v>
      </c>
      <c r="D541" s="1">
        <v>599454.375</v>
      </c>
      <c r="E541" s="1">
        <f t="shared" si="1"/>
        <v>54.16666667</v>
      </c>
      <c r="F541" s="1">
        <f t="shared" si="2"/>
        <v>3578.333333</v>
      </c>
    </row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4" t="s">
        <v>13</v>
      </c>
    </row>
    <row r="2" ht="15.75" customHeight="1">
      <c r="A2" s="1">
        <v>0.0</v>
      </c>
      <c r="B2" s="1" t="s">
        <v>5</v>
      </c>
      <c r="C2" s="1">
        <v>1274.375</v>
      </c>
      <c r="D2" s="1">
        <v>1330.0</v>
      </c>
      <c r="E2" s="1">
        <f t="shared" ref="E2:E393" si="1">D2-C2</f>
        <v>55.625</v>
      </c>
      <c r="H2" s="5">
        <f>average(E2:E393)</f>
        <v>47.51488095</v>
      </c>
      <c r="I2" s="5">
        <f>stdev(E2:E393)/sqrt(count(E2:E393))</f>
        <v>0.9294397978</v>
      </c>
      <c r="J2" s="5">
        <f>stdev(E2:E393)</f>
        <v>18.40196914</v>
      </c>
      <c r="K2" s="5">
        <f>count(E2:E393)</f>
        <v>392</v>
      </c>
      <c r="L2" s="5">
        <f>average(F3:F393)</f>
        <v>1482.23572</v>
      </c>
      <c r="M2" s="5">
        <f>stdev(F3:F393)/sqrt(count(F3:F393))</f>
        <v>145.4897563</v>
      </c>
      <c r="N2" s="5">
        <f>stdev(F3:F393)</f>
        <v>2876.873694</v>
      </c>
      <c r="O2" s="5">
        <f>count(F3:F393)</f>
        <v>391</v>
      </c>
    </row>
    <row r="3" ht="15.75" customHeight="1">
      <c r="A3" s="1">
        <v>1.0</v>
      </c>
      <c r="B3" s="1" t="s">
        <v>14</v>
      </c>
      <c r="C3" s="1">
        <v>2503.54166666666</v>
      </c>
      <c r="D3" s="1">
        <v>2534.79166666666</v>
      </c>
      <c r="E3" s="1">
        <f t="shared" si="1"/>
        <v>31.25</v>
      </c>
      <c r="F3" s="1">
        <f t="shared" ref="F3:F393" si="2">C3-D2</f>
        <v>1173.541667</v>
      </c>
    </row>
    <row r="4" ht="15.75" customHeight="1">
      <c r="A4" s="1">
        <v>2.0</v>
      </c>
      <c r="B4" s="1" t="s">
        <v>15</v>
      </c>
      <c r="C4" s="1">
        <v>2668.125</v>
      </c>
      <c r="D4" s="1">
        <v>2702.91666666666</v>
      </c>
      <c r="E4" s="1">
        <f t="shared" si="1"/>
        <v>34.79166667</v>
      </c>
      <c r="F4" s="1">
        <f t="shared" si="2"/>
        <v>133.3333333</v>
      </c>
    </row>
    <row r="5" ht="15.75" customHeight="1">
      <c r="A5" s="1">
        <v>3.0</v>
      </c>
      <c r="B5" s="1" t="s">
        <v>16</v>
      </c>
      <c r="C5" s="1">
        <v>4263.95833333333</v>
      </c>
      <c r="D5" s="1">
        <v>4328.33333333333</v>
      </c>
      <c r="E5" s="1">
        <f t="shared" si="1"/>
        <v>64.375</v>
      </c>
      <c r="F5" s="1">
        <f t="shared" si="2"/>
        <v>1561.041667</v>
      </c>
    </row>
    <row r="6" ht="15.75" customHeight="1">
      <c r="A6" s="1">
        <v>4.0</v>
      </c>
      <c r="B6" s="1" t="s">
        <v>17</v>
      </c>
      <c r="C6" s="1">
        <v>7264.79166666666</v>
      </c>
      <c r="D6" s="1">
        <v>7293.95833333333</v>
      </c>
      <c r="E6" s="1">
        <f t="shared" si="1"/>
        <v>29.16666667</v>
      </c>
      <c r="F6" s="1">
        <f t="shared" si="2"/>
        <v>2936.458333</v>
      </c>
    </row>
    <row r="7" ht="15.75" customHeight="1">
      <c r="A7" s="1">
        <v>5.0</v>
      </c>
      <c r="B7" s="1" t="s">
        <v>18</v>
      </c>
      <c r="C7" s="1">
        <v>7645.625</v>
      </c>
      <c r="D7" s="1">
        <v>7684.16666666666</v>
      </c>
      <c r="E7" s="1">
        <f t="shared" si="1"/>
        <v>38.54166667</v>
      </c>
      <c r="F7" s="1">
        <f t="shared" si="2"/>
        <v>351.6666667</v>
      </c>
    </row>
    <row r="8" ht="15.75" customHeight="1">
      <c r="A8" s="1">
        <v>6.0</v>
      </c>
      <c r="B8" s="1" t="s">
        <v>19</v>
      </c>
      <c r="C8" s="1">
        <v>7726.04166666666</v>
      </c>
      <c r="D8" s="1">
        <v>7759.375</v>
      </c>
      <c r="E8" s="1">
        <f t="shared" si="1"/>
        <v>33.33333333</v>
      </c>
      <c r="F8" s="1">
        <f t="shared" si="2"/>
        <v>41.875</v>
      </c>
    </row>
    <row r="9" ht="15.75" customHeight="1">
      <c r="A9" s="1">
        <v>7.0</v>
      </c>
      <c r="B9" s="1" t="s">
        <v>20</v>
      </c>
      <c r="C9" s="1">
        <v>8421.875</v>
      </c>
      <c r="D9" s="1">
        <v>8472.08333333333</v>
      </c>
      <c r="E9" s="1">
        <f t="shared" si="1"/>
        <v>50.20833333</v>
      </c>
      <c r="F9" s="1">
        <f t="shared" si="2"/>
        <v>662.5</v>
      </c>
    </row>
    <row r="10" ht="15.75" customHeight="1">
      <c r="A10" s="1">
        <v>8.0</v>
      </c>
      <c r="B10" s="1" t="s">
        <v>21</v>
      </c>
      <c r="C10" s="1">
        <v>8930.625</v>
      </c>
      <c r="D10" s="1">
        <v>8957.08333333333</v>
      </c>
      <c r="E10" s="1">
        <f t="shared" si="1"/>
        <v>26.45833333</v>
      </c>
      <c r="F10" s="1">
        <f t="shared" si="2"/>
        <v>458.5416667</v>
      </c>
    </row>
    <row r="11" ht="15.75" customHeight="1">
      <c r="A11" s="1">
        <v>9.0</v>
      </c>
      <c r="B11" s="1" t="s">
        <v>22</v>
      </c>
      <c r="C11" s="1">
        <v>9065.625</v>
      </c>
      <c r="D11" s="1">
        <v>9138.33333333333</v>
      </c>
      <c r="E11" s="1">
        <f t="shared" si="1"/>
        <v>72.70833333</v>
      </c>
      <c r="F11" s="1">
        <f t="shared" si="2"/>
        <v>108.5416667</v>
      </c>
    </row>
    <row r="12" ht="15.75" customHeight="1">
      <c r="A12" s="1">
        <v>10.0</v>
      </c>
      <c r="B12" s="1" t="s">
        <v>23</v>
      </c>
      <c r="C12" s="1">
        <v>9279.79166666666</v>
      </c>
      <c r="D12" s="1">
        <v>9307.5</v>
      </c>
      <c r="E12" s="1">
        <f t="shared" si="1"/>
        <v>27.70833333</v>
      </c>
      <c r="F12" s="1">
        <f t="shared" si="2"/>
        <v>141.4583333</v>
      </c>
    </row>
    <row r="13" ht="15.75" customHeight="1">
      <c r="A13" s="1">
        <v>11.0</v>
      </c>
      <c r="B13" s="1" t="s">
        <v>24</v>
      </c>
      <c r="C13" s="1">
        <v>9356.875</v>
      </c>
      <c r="D13" s="1">
        <v>9390.83333333333</v>
      </c>
      <c r="E13" s="1">
        <f t="shared" si="1"/>
        <v>33.95833333</v>
      </c>
      <c r="F13" s="1">
        <f t="shared" si="2"/>
        <v>49.375</v>
      </c>
    </row>
    <row r="14" ht="15.75" customHeight="1">
      <c r="A14" s="1">
        <v>12.0</v>
      </c>
      <c r="B14" s="1" t="s">
        <v>25</v>
      </c>
      <c r="C14" s="1">
        <v>9418.54166666666</v>
      </c>
      <c r="D14" s="1">
        <v>9480.20833333333</v>
      </c>
      <c r="E14" s="1">
        <f t="shared" si="1"/>
        <v>61.66666667</v>
      </c>
      <c r="F14" s="1">
        <f t="shared" si="2"/>
        <v>27.70833333</v>
      </c>
    </row>
    <row r="15" ht="15.75" customHeight="1">
      <c r="A15" s="1">
        <v>13.0</v>
      </c>
      <c r="B15" s="1" t="s">
        <v>26</v>
      </c>
      <c r="C15" s="1">
        <v>10623.125</v>
      </c>
      <c r="D15" s="1">
        <v>10667.5</v>
      </c>
      <c r="E15" s="1">
        <f t="shared" si="1"/>
        <v>44.375</v>
      </c>
      <c r="F15" s="1">
        <f t="shared" si="2"/>
        <v>1142.916667</v>
      </c>
    </row>
    <row r="16" ht="15.75" customHeight="1">
      <c r="A16" s="1">
        <v>14.0</v>
      </c>
      <c r="B16" s="1" t="s">
        <v>27</v>
      </c>
      <c r="C16" s="1">
        <v>10706.4583333333</v>
      </c>
      <c r="D16" s="1">
        <v>10724.7916666666</v>
      </c>
      <c r="E16" s="1">
        <f t="shared" si="1"/>
        <v>18.33333333</v>
      </c>
      <c r="F16" s="1">
        <f t="shared" si="2"/>
        <v>38.95833333</v>
      </c>
    </row>
    <row r="17" ht="15.75" customHeight="1">
      <c r="A17" s="1">
        <v>15.0</v>
      </c>
      <c r="B17" s="1" t="s">
        <v>28</v>
      </c>
      <c r="C17" s="1">
        <v>10904.375</v>
      </c>
      <c r="D17" s="1">
        <v>10983.5416666666</v>
      </c>
      <c r="E17" s="1">
        <f t="shared" si="1"/>
        <v>79.16666667</v>
      </c>
      <c r="F17" s="1">
        <f t="shared" si="2"/>
        <v>179.5833333</v>
      </c>
    </row>
    <row r="18" ht="15.75" customHeight="1">
      <c r="A18" s="1">
        <v>16.0</v>
      </c>
      <c r="B18" s="1" t="s">
        <v>29</v>
      </c>
      <c r="C18" s="1">
        <v>11245.625</v>
      </c>
      <c r="D18" s="1">
        <v>11283.3333333333</v>
      </c>
      <c r="E18" s="1">
        <f t="shared" si="1"/>
        <v>37.70833333</v>
      </c>
      <c r="F18" s="1">
        <f t="shared" si="2"/>
        <v>262.0833333</v>
      </c>
    </row>
    <row r="19" ht="15.75" customHeight="1">
      <c r="A19" s="1">
        <v>17.0</v>
      </c>
      <c r="B19" s="1" t="s">
        <v>30</v>
      </c>
      <c r="C19" s="1">
        <v>11756.25</v>
      </c>
      <c r="D19" s="1">
        <v>11793.9583333333</v>
      </c>
      <c r="E19" s="1">
        <f t="shared" si="1"/>
        <v>37.70833333</v>
      </c>
      <c r="F19" s="1">
        <f t="shared" si="2"/>
        <v>472.9166667</v>
      </c>
    </row>
    <row r="20" ht="15.75" customHeight="1">
      <c r="A20" s="1">
        <v>18.0</v>
      </c>
      <c r="B20" s="1" t="s">
        <v>31</v>
      </c>
      <c r="C20" s="1">
        <v>12690.625</v>
      </c>
      <c r="D20" s="1">
        <v>12717.9166666666</v>
      </c>
      <c r="E20" s="1">
        <f t="shared" si="1"/>
        <v>27.29166667</v>
      </c>
      <c r="F20" s="1">
        <f t="shared" si="2"/>
        <v>896.6666667</v>
      </c>
    </row>
    <row r="21" ht="15.75" customHeight="1">
      <c r="A21" s="1">
        <v>19.0</v>
      </c>
      <c r="B21" s="1" t="s">
        <v>32</v>
      </c>
      <c r="C21" s="1">
        <v>13683.3333333333</v>
      </c>
      <c r="D21" s="1">
        <v>13746.0416666666</v>
      </c>
      <c r="E21" s="1">
        <f t="shared" si="1"/>
        <v>62.70833333</v>
      </c>
      <c r="F21" s="1">
        <f t="shared" si="2"/>
        <v>965.4166667</v>
      </c>
    </row>
    <row r="22" ht="15.75" customHeight="1">
      <c r="A22" s="1">
        <v>20.0</v>
      </c>
      <c r="B22" s="1" t="s">
        <v>33</v>
      </c>
      <c r="C22" s="1">
        <v>13806.25</v>
      </c>
      <c r="D22" s="1">
        <v>13846.25</v>
      </c>
      <c r="E22" s="1">
        <f t="shared" si="1"/>
        <v>40</v>
      </c>
      <c r="F22" s="1">
        <f t="shared" si="2"/>
        <v>60.20833333</v>
      </c>
    </row>
    <row r="23" ht="15.75" customHeight="1">
      <c r="A23" s="1">
        <v>21.0</v>
      </c>
      <c r="B23" s="1" t="s">
        <v>34</v>
      </c>
      <c r="C23" s="1">
        <v>18535.8333333333</v>
      </c>
      <c r="D23" s="1">
        <v>18587.7083333333</v>
      </c>
      <c r="E23" s="1">
        <f t="shared" si="1"/>
        <v>51.875</v>
      </c>
      <c r="F23" s="1">
        <f t="shared" si="2"/>
        <v>4689.583333</v>
      </c>
    </row>
    <row r="24" ht="15.75" customHeight="1">
      <c r="A24" s="1">
        <v>22.0</v>
      </c>
      <c r="B24" s="1" t="s">
        <v>35</v>
      </c>
      <c r="C24" s="1">
        <v>18651.4583333333</v>
      </c>
      <c r="D24" s="1">
        <v>18685.625</v>
      </c>
      <c r="E24" s="1">
        <f t="shared" si="1"/>
        <v>34.16666667</v>
      </c>
      <c r="F24" s="1">
        <f t="shared" si="2"/>
        <v>63.75</v>
      </c>
    </row>
    <row r="25" ht="15.75" customHeight="1">
      <c r="A25" s="1">
        <v>23.0</v>
      </c>
      <c r="B25" s="1" t="s">
        <v>36</v>
      </c>
      <c r="C25" s="1">
        <v>19015.0</v>
      </c>
      <c r="D25" s="1">
        <v>19051.6666666666</v>
      </c>
      <c r="E25" s="1">
        <f t="shared" si="1"/>
        <v>36.66666667</v>
      </c>
      <c r="F25" s="1">
        <f t="shared" si="2"/>
        <v>329.375</v>
      </c>
    </row>
    <row r="26" ht="15.75" customHeight="1">
      <c r="A26" s="1">
        <v>24.0</v>
      </c>
      <c r="B26" s="1" t="s">
        <v>37</v>
      </c>
      <c r="C26" s="1">
        <v>19546.6666666666</v>
      </c>
      <c r="D26" s="1">
        <v>19604.1666666666</v>
      </c>
      <c r="E26" s="1">
        <f t="shared" si="1"/>
        <v>57.5</v>
      </c>
      <c r="F26" s="1">
        <f t="shared" si="2"/>
        <v>495</v>
      </c>
    </row>
    <row r="27" ht="15.75" customHeight="1">
      <c r="A27" s="1">
        <v>25.0</v>
      </c>
      <c r="B27" s="1" t="s">
        <v>38</v>
      </c>
      <c r="C27" s="1">
        <v>21126.0416666666</v>
      </c>
      <c r="D27" s="1">
        <v>21162.0833333333</v>
      </c>
      <c r="E27" s="1">
        <f t="shared" si="1"/>
        <v>36.04166667</v>
      </c>
      <c r="F27" s="1">
        <f t="shared" si="2"/>
        <v>1521.875</v>
      </c>
    </row>
    <row r="28" ht="15.75" customHeight="1">
      <c r="A28" s="1">
        <v>26.0</v>
      </c>
      <c r="B28" s="1" t="s">
        <v>39</v>
      </c>
      <c r="C28" s="1">
        <v>21177.0833333333</v>
      </c>
      <c r="D28" s="1">
        <v>21265.625</v>
      </c>
      <c r="E28" s="1">
        <f t="shared" si="1"/>
        <v>88.54166667</v>
      </c>
      <c r="F28" s="1">
        <f t="shared" si="2"/>
        <v>15</v>
      </c>
    </row>
    <row r="29" ht="15.75" customHeight="1">
      <c r="A29" s="1">
        <v>27.0</v>
      </c>
      <c r="B29" s="1" t="s">
        <v>40</v>
      </c>
      <c r="C29" s="1">
        <v>25884.1666666666</v>
      </c>
      <c r="D29" s="1">
        <v>25916.0416666666</v>
      </c>
      <c r="E29" s="1">
        <f t="shared" si="1"/>
        <v>31.875</v>
      </c>
      <c r="F29" s="1">
        <f t="shared" si="2"/>
        <v>4618.541667</v>
      </c>
    </row>
    <row r="30" ht="15.75" customHeight="1">
      <c r="A30" s="1">
        <v>28.0</v>
      </c>
      <c r="B30" s="1" t="s">
        <v>41</v>
      </c>
      <c r="C30" s="1">
        <v>29033.9583333333</v>
      </c>
      <c r="D30" s="1">
        <v>29066.0416666666</v>
      </c>
      <c r="E30" s="1">
        <f t="shared" si="1"/>
        <v>32.08333333</v>
      </c>
      <c r="F30" s="1">
        <f t="shared" si="2"/>
        <v>3117.916667</v>
      </c>
    </row>
    <row r="31" ht="15.75" customHeight="1">
      <c r="A31" s="1">
        <v>29.0</v>
      </c>
      <c r="B31" s="1" t="s">
        <v>42</v>
      </c>
      <c r="C31" s="1">
        <v>30136.0416666666</v>
      </c>
      <c r="D31" s="1">
        <v>30186.4583333333</v>
      </c>
      <c r="E31" s="1">
        <f t="shared" si="1"/>
        <v>50.41666667</v>
      </c>
      <c r="F31" s="1">
        <f t="shared" si="2"/>
        <v>1070</v>
      </c>
    </row>
    <row r="32" ht="15.75" customHeight="1">
      <c r="A32" s="1">
        <v>30.0</v>
      </c>
      <c r="B32" s="1" t="s">
        <v>43</v>
      </c>
      <c r="C32" s="1">
        <v>30196.875</v>
      </c>
      <c r="D32" s="1">
        <v>30299.7916666666</v>
      </c>
      <c r="E32" s="1">
        <f t="shared" si="1"/>
        <v>102.9166667</v>
      </c>
      <c r="F32" s="1">
        <f t="shared" si="2"/>
        <v>10.41666667</v>
      </c>
    </row>
    <row r="33" ht="15.75" customHeight="1">
      <c r="A33" s="1">
        <v>31.0</v>
      </c>
      <c r="B33" s="1" t="s">
        <v>44</v>
      </c>
      <c r="C33" s="1">
        <v>30791.25</v>
      </c>
      <c r="D33" s="1">
        <v>30846.25</v>
      </c>
      <c r="E33" s="1">
        <f t="shared" si="1"/>
        <v>55</v>
      </c>
      <c r="F33" s="1">
        <f t="shared" si="2"/>
        <v>491.4583333</v>
      </c>
    </row>
    <row r="34" ht="15.75" customHeight="1">
      <c r="A34" s="1">
        <v>32.0</v>
      </c>
      <c r="B34" s="1" t="s">
        <v>45</v>
      </c>
      <c r="C34" s="1">
        <v>37717.5</v>
      </c>
      <c r="D34" s="1">
        <v>37747.7083333333</v>
      </c>
      <c r="E34" s="1">
        <f t="shared" si="1"/>
        <v>30.20833333</v>
      </c>
      <c r="F34" s="1">
        <f t="shared" si="2"/>
        <v>6871.25</v>
      </c>
    </row>
    <row r="35" ht="15.75" customHeight="1">
      <c r="A35" s="1">
        <v>33.0</v>
      </c>
      <c r="B35" s="1" t="s">
        <v>46</v>
      </c>
      <c r="C35" s="1">
        <v>41984.375</v>
      </c>
      <c r="D35" s="1">
        <v>42027.9166666666</v>
      </c>
      <c r="E35" s="1">
        <f t="shared" si="1"/>
        <v>43.54166667</v>
      </c>
      <c r="F35" s="1">
        <f t="shared" si="2"/>
        <v>4236.666667</v>
      </c>
    </row>
    <row r="36" ht="15.75" customHeight="1">
      <c r="A36" s="1">
        <v>34.0</v>
      </c>
      <c r="B36" s="1" t="s">
        <v>47</v>
      </c>
      <c r="C36" s="1">
        <v>42068.3333333333</v>
      </c>
      <c r="D36" s="1">
        <v>42106.6666666666</v>
      </c>
      <c r="E36" s="1">
        <f t="shared" si="1"/>
        <v>38.33333333</v>
      </c>
      <c r="F36" s="1">
        <f t="shared" si="2"/>
        <v>40.41666667</v>
      </c>
    </row>
    <row r="37" ht="15.75" customHeight="1">
      <c r="A37" s="1">
        <v>35.0</v>
      </c>
      <c r="B37" s="1" t="s">
        <v>48</v>
      </c>
      <c r="C37" s="1">
        <v>42781.875</v>
      </c>
      <c r="D37" s="1">
        <v>42820.4166666666</v>
      </c>
      <c r="E37" s="1">
        <f t="shared" si="1"/>
        <v>38.54166667</v>
      </c>
      <c r="F37" s="1">
        <f t="shared" si="2"/>
        <v>675.2083333</v>
      </c>
    </row>
    <row r="38" ht="15.75" customHeight="1">
      <c r="A38" s="1">
        <v>36.0</v>
      </c>
      <c r="B38" s="1" t="s">
        <v>49</v>
      </c>
      <c r="C38" s="1">
        <v>42914.375</v>
      </c>
      <c r="D38" s="1">
        <v>42972.7083333333</v>
      </c>
      <c r="E38" s="1">
        <f t="shared" si="1"/>
        <v>58.33333333</v>
      </c>
      <c r="F38" s="1">
        <f t="shared" si="2"/>
        <v>93.95833333</v>
      </c>
    </row>
    <row r="39" ht="15.75" customHeight="1">
      <c r="A39" s="1">
        <v>37.0</v>
      </c>
      <c r="B39" s="1" t="s">
        <v>50</v>
      </c>
      <c r="C39" s="1">
        <v>43017.9166666666</v>
      </c>
      <c r="D39" s="1">
        <v>43095.4166666666</v>
      </c>
      <c r="E39" s="1">
        <f t="shared" si="1"/>
        <v>77.5</v>
      </c>
      <c r="F39" s="1">
        <f t="shared" si="2"/>
        <v>45.20833333</v>
      </c>
    </row>
    <row r="40" ht="15.75" customHeight="1">
      <c r="A40" s="1">
        <v>38.0</v>
      </c>
      <c r="B40" s="1" t="s">
        <v>51</v>
      </c>
      <c r="C40" s="1">
        <v>43130.625</v>
      </c>
      <c r="D40" s="1">
        <v>43153.5416666666</v>
      </c>
      <c r="E40" s="1">
        <f t="shared" si="1"/>
        <v>22.91666667</v>
      </c>
      <c r="F40" s="1">
        <f t="shared" si="2"/>
        <v>35.20833333</v>
      </c>
    </row>
    <row r="41" ht="15.75" customHeight="1">
      <c r="A41" s="1">
        <v>39.0</v>
      </c>
      <c r="B41" s="1" t="s">
        <v>52</v>
      </c>
      <c r="C41" s="1">
        <v>43256.0416666666</v>
      </c>
      <c r="D41" s="1">
        <v>43299.375</v>
      </c>
      <c r="E41" s="1">
        <f t="shared" si="1"/>
        <v>43.33333333</v>
      </c>
      <c r="F41" s="1">
        <f t="shared" si="2"/>
        <v>102.5</v>
      </c>
    </row>
    <row r="42" ht="15.75" customHeight="1">
      <c r="A42" s="1">
        <v>40.0</v>
      </c>
      <c r="B42" s="1" t="s">
        <v>53</v>
      </c>
      <c r="C42" s="1">
        <v>43312.0833333333</v>
      </c>
      <c r="D42" s="1">
        <v>43366.25</v>
      </c>
      <c r="E42" s="1">
        <f t="shared" si="1"/>
        <v>54.16666667</v>
      </c>
      <c r="F42" s="1">
        <f t="shared" si="2"/>
        <v>12.70833333</v>
      </c>
    </row>
    <row r="43" ht="15.75" customHeight="1">
      <c r="A43" s="1">
        <v>41.0</v>
      </c>
      <c r="B43" s="1" t="s">
        <v>54</v>
      </c>
      <c r="C43" s="1">
        <v>43425.2083333333</v>
      </c>
      <c r="D43" s="1">
        <v>43464.375</v>
      </c>
      <c r="E43" s="1">
        <f t="shared" si="1"/>
        <v>39.16666667</v>
      </c>
      <c r="F43" s="1">
        <f t="shared" si="2"/>
        <v>58.95833333</v>
      </c>
    </row>
    <row r="44" ht="15.75" customHeight="1">
      <c r="A44" s="1">
        <v>42.0</v>
      </c>
      <c r="B44" s="1" t="s">
        <v>55</v>
      </c>
      <c r="C44" s="1">
        <v>48493.5416666666</v>
      </c>
      <c r="D44" s="1">
        <v>48546.6666666666</v>
      </c>
      <c r="E44" s="1">
        <f t="shared" si="1"/>
        <v>53.125</v>
      </c>
      <c r="F44" s="1">
        <f t="shared" si="2"/>
        <v>5029.166667</v>
      </c>
    </row>
    <row r="45" ht="15.75" customHeight="1">
      <c r="A45" s="1">
        <v>43.0</v>
      </c>
      <c r="B45" s="1" t="s">
        <v>56</v>
      </c>
      <c r="C45" s="1">
        <v>48983.125</v>
      </c>
      <c r="D45" s="1">
        <v>49018.75</v>
      </c>
      <c r="E45" s="1">
        <f t="shared" si="1"/>
        <v>35.625</v>
      </c>
      <c r="F45" s="1">
        <f t="shared" si="2"/>
        <v>436.4583333</v>
      </c>
    </row>
    <row r="46" ht="15.75" customHeight="1">
      <c r="A46" s="1">
        <v>44.0</v>
      </c>
      <c r="B46" s="1" t="s">
        <v>57</v>
      </c>
      <c r="C46" s="1">
        <v>49175.2083333333</v>
      </c>
      <c r="D46" s="1">
        <v>49222.2916666666</v>
      </c>
      <c r="E46" s="1">
        <f t="shared" si="1"/>
        <v>47.08333333</v>
      </c>
      <c r="F46" s="1">
        <f t="shared" si="2"/>
        <v>156.4583333</v>
      </c>
    </row>
    <row r="47" ht="15.75" customHeight="1">
      <c r="A47" s="1">
        <v>45.0</v>
      </c>
      <c r="B47" s="1" t="s">
        <v>58</v>
      </c>
      <c r="C47" s="1">
        <v>49248.9583333333</v>
      </c>
      <c r="D47" s="1">
        <v>49289.5833333333</v>
      </c>
      <c r="E47" s="1">
        <f t="shared" si="1"/>
        <v>40.625</v>
      </c>
      <c r="F47" s="1">
        <f t="shared" si="2"/>
        <v>26.66666667</v>
      </c>
    </row>
    <row r="48" ht="15.75" customHeight="1">
      <c r="A48" s="1">
        <v>46.0</v>
      </c>
      <c r="B48" s="1" t="s">
        <v>59</v>
      </c>
      <c r="C48" s="1">
        <v>50960.8333333333</v>
      </c>
      <c r="D48" s="1">
        <v>51007.7083333333</v>
      </c>
      <c r="E48" s="1">
        <f t="shared" si="1"/>
        <v>46.875</v>
      </c>
      <c r="F48" s="1">
        <f t="shared" si="2"/>
        <v>1671.25</v>
      </c>
    </row>
    <row r="49" ht="15.75" customHeight="1">
      <c r="A49" s="1">
        <v>47.0</v>
      </c>
      <c r="B49" s="1" t="s">
        <v>60</v>
      </c>
      <c r="C49" s="1">
        <v>52024.7916666666</v>
      </c>
      <c r="D49" s="1">
        <v>52064.5833333333</v>
      </c>
      <c r="E49" s="1">
        <f t="shared" si="1"/>
        <v>39.79166667</v>
      </c>
      <c r="F49" s="1">
        <f t="shared" si="2"/>
        <v>1017.083333</v>
      </c>
    </row>
    <row r="50" ht="15.75" customHeight="1">
      <c r="A50" s="1">
        <v>48.0</v>
      </c>
      <c r="B50" s="1" t="s">
        <v>61</v>
      </c>
      <c r="C50" s="1">
        <v>53291.6666666666</v>
      </c>
      <c r="D50" s="1">
        <v>53327.2916666666</v>
      </c>
      <c r="E50" s="1">
        <f t="shared" si="1"/>
        <v>35.625</v>
      </c>
      <c r="F50" s="1">
        <f t="shared" si="2"/>
        <v>1227.083333</v>
      </c>
    </row>
    <row r="51" ht="15.75" customHeight="1">
      <c r="A51" s="1">
        <v>49.0</v>
      </c>
      <c r="B51" s="1" t="s">
        <v>62</v>
      </c>
      <c r="C51" s="1">
        <v>53342.2916666666</v>
      </c>
      <c r="D51" s="1">
        <v>53372.5</v>
      </c>
      <c r="E51" s="1">
        <f t="shared" si="1"/>
        <v>30.20833333</v>
      </c>
      <c r="F51" s="1">
        <f t="shared" si="2"/>
        <v>15</v>
      </c>
    </row>
    <row r="52" ht="15.75" customHeight="1">
      <c r="A52" s="1">
        <v>50.0</v>
      </c>
      <c r="B52" s="1" t="s">
        <v>63</v>
      </c>
      <c r="C52" s="1">
        <v>55692.2916666666</v>
      </c>
      <c r="D52" s="1">
        <v>55718.5416666666</v>
      </c>
      <c r="E52" s="1">
        <f t="shared" si="1"/>
        <v>26.25</v>
      </c>
      <c r="F52" s="1">
        <f t="shared" si="2"/>
        <v>2319.791667</v>
      </c>
    </row>
    <row r="53" ht="15.75" customHeight="1">
      <c r="A53" s="1">
        <v>51.0</v>
      </c>
      <c r="B53" s="1" t="s">
        <v>64</v>
      </c>
      <c r="C53" s="1">
        <v>55924.5833333333</v>
      </c>
      <c r="D53" s="1">
        <v>55963.5416666666</v>
      </c>
      <c r="E53" s="1">
        <f t="shared" si="1"/>
        <v>38.95833333</v>
      </c>
      <c r="F53" s="1">
        <f t="shared" si="2"/>
        <v>206.0416667</v>
      </c>
    </row>
    <row r="54" ht="15.75" customHeight="1">
      <c r="A54" s="1">
        <v>52.0</v>
      </c>
      <c r="B54" s="1" t="s">
        <v>65</v>
      </c>
      <c r="C54" s="1">
        <v>56059.1666666666</v>
      </c>
      <c r="D54" s="1">
        <v>56086.4583333333</v>
      </c>
      <c r="E54" s="1">
        <f t="shared" si="1"/>
        <v>27.29166667</v>
      </c>
      <c r="F54" s="1">
        <f t="shared" si="2"/>
        <v>95.625</v>
      </c>
    </row>
    <row r="55" ht="15.75" customHeight="1">
      <c r="A55" s="1">
        <v>53.0</v>
      </c>
      <c r="B55" s="1" t="s">
        <v>66</v>
      </c>
      <c r="C55" s="1">
        <v>56440.2083333333</v>
      </c>
      <c r="D55" s="1">
        <v>56498.125</v>
      </c>
      <c r="E55" s="1">
        <f t="shared" si="1"/>
        <v>57.91666667</v>
      </c>
      <c r="F55" s="1">
        <f t="shared" si="2"/>
        <v>353.75</v>
      </c>
    </row>
    <row r="56" ht="15.75" customHeight="1">
      <c r="A56" s="1">
        <v>54.0</v>
      </c>
      <c r="B56" s="1" t="s">
        <v>67</v>
      </c>
      <c r="C56" s="1">
        <v>56554.7916666666</v>
      </c>
      <c r="D56" s="1">
        <v>56598.3333333333</v>
      </c>
      <c r="E56" s="1">
        <f t="shared" si="1"/>
        <v>43.54166667</v>
      </c>
      <c r="F56" s="1">
        <f t="shared" si="2"/>
        <v>56.66666667</v>
      </c>
    </row>
    <row r="57" ht="15.75" customHeight="1">
      <c r="A57" s="1">
        <v>55.0</v>
      </c>
      <c r="B57" s="1" t="s">
        <v>68</v>
      </c>
      <c r="C57" s="1">
        <v>56640.4166666666</v>
      </c>
      <c r="D57" s="1">
        <v>56695.625</v>
      </c>
      <c r="E57" s="1">
        <f t="shared" si="1"/>
        <v>55.20833333</v>
      </c>
      <c r="F57" s="1">
        <f t="shared" si="2"/>
        <v>42.08333333</v>
      </c>
    </row>
    <row r="58" ht="15.75" customHeight="1">
      <c r="A58" s="1">
        <v>56.0</v>
      </c>
      <c r="B58" s="1" t="s">
        <v>69</v>
      </c>
      <c r="C58" s="1">
        <v>63164.1666666666</v>
      </c>
      <c r="D58" s="1">
        <v>63192.7083333333</v>
      </c>
      <c r="E58" s="1">
        <f t="shared" si="1"/>
        <v>28.54166667</v>
      </c>
      <c r="F58" s="1">
        <f t="shared" si="2"/>
        <v>6468.541667</v>
      </c>
    </row>
    <row r="59" ht="15.75" customHeight="1">
      <c r="A59" s="1">
        <v>57.0</v>
      </c>
      <c r="B59" s="1" t="s">
        <v>70</v>
      </c>
      <c r="C59" s="1">
        <v>67492.7083333333</v>
      </c>
      <c r="D59" s="1">
        <v>67511.25</v>
      </c>
      <c r="E59" s="1">
        <f t="shared" si="1"/>
        <v>18.54166667</v>
      </c>
      <c r="F59" s="1">
        <f t="shared" si="2"/>
        <v>4300</v>
      </c>
    </row>
    <row r="60" ht="15.75" customHeight="1">
      <c r="A60" s="1">
        <v>58.0</v>
      </c>
      <c r="B60" s="1" t="s">
        <v>71</v>
      </c>
      <c r="C60" s="1">
        <v>75300.0</v>
      </c>
      <c r="D60" s="1">
        <v>75325.2083333333</v>
      </c>
      <c r="E60" s="1">
        <f t="shared" si="1"/>
        <v>25.20833333</v>
      </c>
      <c r="F60" s="1">
        <f t="shared" si="2"/>
        <v>7788.75</v>
      </c>
    </row>
    <row r="61" ht="15.75" customHeight="1">
      <c r="A61" s="1">
        <v>59.0</v>
      </c>
      <c r="B61" s="1" t="s">
        <v>72</v>
      </c>
      <c r="C61" s="1">
        <v>75340.4166666666</v>
      </c>
      <c r="D61" s="1">
        <v>75409.375</v>
      </c>
      <c r="E61" s="1">
        <f t="shared" si="1"/>
        <v>68.95833333</v>
      </c>
      <c r="F61" s="1">
        <f t="shared" si="2"/>
        <v>15.20833333</v>
      </c>
    </row>
    <row r="62" ht="15.75" customHeight="1">
      <c r="A62" s="1">
        <v>60.0</v>
      </c>
      <c r="B62" s="1" t="s">
        <v>73</v>
      </c>
      <c r="C62" s="1">
        <v>75431.25</v>
      </c>
      <c r="D62" s="1">
        <v>75476.25</v>
      </c>
      <c r="E62" s="1">
        <f t="shared" si="1"/>
        <v>45</v>
      </c>
      <c r="F62" s="1">
        <f t="shared" si="2"/>
        <v>21.875</v>
      </c>
    </row>
    <row r="63" ht="15.75" customHeight="1">
      <c r="A63" s="1">
        <v>61.0</v>
      </c>
      <c r="B63" s="1" t="s">
        <v>74</v>
      </c>
      <c r="C63" s="1">
        <v>75654.1666666666</v>
      </c>
      <c r="D63" s="1">
        <v>75682.5</v>
      </c>
      <c r="E63" s="1">
        <f t="shared" si="1"/>
        <v>28.33333333</v>
      </c>
      <c r="F63" s="1">
        <f t="shared" si="2"/>
        <v>177.9166667</v>
      </c>
    </row>
    <row r="64" ht="15.75" customHeight="1">
      <c r="A64" s="1">
        <v>62.0</v>
      </c>
      <c r="B64" s="1" t="s">
        <v>75</v>
      </c>
      <c r="C64" s="1">
        <v>76200.2083333333</v>
      </c>
      <c r="D64" s="1">
        <v>76269.1666666666</v>
      </c>
      <c r="E64" s="1">
        <f t="shared" si="1"/>
        <v>68.95833333</v>
      </c>
      <c r="F64" s="1">
        <f t="shared" si="2"/>
        <v>517.7083333</v>
      </c>
    </row>
    <row r="65" ht="15.75" customHeight="1">
      <c r="A65" s="1">
        <v>63.0</v>
      </c>
      <c r="B65" s="1" t="s">
        <v>76</v>
      </c>
      <c r="C65" s="1">
        <v>78641.4583333333</v>
      </c>
      <c r="D65" s="1">
        <v>78686.875</v>
      </c>
      <c r="E65" s="1">
        <f t="shared" si="1"/>
        <v>45.41666667</v>
      </c>
      <c r="F65" s="1">
        <f t="shared" si="2"/>
        <v>2372.291667</v>
      </c>
    </row>
    <row r="66" ht="15.75" customHeight="1">
      <c r="A66" s="1">
        <v>64.0</v>
      </c>
      <c r="B66" s="1" t="s">
        <v>77</v>
      </c>
      <c r="C66" s="1">
        <v>81337.0833333333</v>
      </c>
      <c r="D66" s="1">
        <v>81420.2083333333</v>
      </c>
      <c r="E66" s="1">
        <f t="shared" si="1"/>
        <v>83.125</v>
      </c>
      <c r="F66" s="1">
        <f t="shared" si="2"/>
        <v>2650.208333</v>
      </c>
    </row>
    <row r="67" ht="15.75" customHeight="1">
      <c r="A67" s="1">
        <v>65.0</v>
      </c>
      <c r="B67" s="1" t="s">
        <v>78</v>
      </c>
      <c r="C67" s="1">
        <v>82348.125</v>
      </c>
      <c r="D67" s="1">
        <v>82395.4166666666</v>
      </c>
      <c r="E67" s="1">
        <f t="shared" si="1"/>
        <v>47.29166667</v>
      </c>
      <c r="F67" s="1">
        <f t="shared" si="2"/>
        <v>927.9166667</v>
      </c>
    </row>
    <row r="68" ht="15.75" customHeight="1">
      <c r="A68" s="1">
        <v>66.0</v>
      </c>
      <c r="B68" s="1" t="s">
        <v>79</v>
      </c>
      <c r="C68" s="1">
        <v>82599.1666666666</v>
      </c>
      <c r="D68" s="1">
        <v>82648.9583333333</v>
      </c>
      <c r="E68" s="1">
        <f t="shared" si="1"/>
        <v>49.79166667</v>
      </c>
      <c r="F68" s="1">
        <f t="shared" si="2"/>
        <v>203.75</v>
      </c>
    </row>
    <row r="69" ht="15.75" customHeight="1">
      <c r="A69" s="1">
        <v>67.0</v>
      </c>
      <c r="B69" s="1" t="s">
        <v>80</v>
      </c>
      <c r="C69" s="1">
        <v>82680.2083333333</v>
      </c>
      <c r="D69" s="1">
        <v>82754.1666666666</v>
      </c>
      <c r="E69" s="1">
        <f t="shared" si="1"/>
        <v>73.95833333</v>
      </c>
      <c r="F69" s="1">
        <f t="shared" si="2"/>
        <v>31.25</v>
      </c>
    </row>
    <row r="70" ht="15.75" customHeight="1">
      <c r="A70" s="1">
        <v>68.0</v>
      </c>
      <c r="B70" s="1" t="s">
        <v>81</v>
      </c>
      <c r="C70" s="1">
        <v>86152.2916666666</v>
      </c>
      <c r="D70" s="1">
        <v>86189.375</v>
      </c>
      <c r="E70" s="1">
        <f t="shared" si="1"/>
        <v>37.08333333</v>
      </c>
      <c r="F70" s="1">
        <f t="shared" si="2"/>
        <v>3398.125</v>
      </c>
    </row>
    <row r="71" ht="15.75" customHeight="1">
      <c r="A71" s="1">
        <v>69.0</v>
      </c>
      <c r="B71" s="1" t="s">
        <v>82</v>
      </c>
      <c r="C71" s="1">
        <v>86945.2083333333</v>
      </c>
      <c r="D71" s="1">
        <v>86994.7916666666</v>
      </c>
      <c r="E71" s="1">
        <f t="shared" si="1"/>
        <v>49.58333333</v>
      </c>
      <c r="F71" s="1">
        <f t="shared" si="2"/>
        <v>755.8333333</v>
      </c>
    </row>
    <row r="72" ht="15.75" customHeight="1">
      <c r="A72" s="1">
        <v>70.0</v>
      </c>
      <c r="B72" s="1" t="s">
        <v>83</v>
      </c>
      <c r="C72" s="1">
        <v>90581.875</v>
      </c>
      <c r="D72" s="1">
        <v>90643.125</v>
      </c>
      <c r="E72" s="1">
        <f t="shared" si="1"/>
        <v>61.25</v>
      </c>
      <c r="F72" s="1">
        <f t="shared" si="2"/>
        <v>3587.083333</v>
      </c>
    </row>
    <row r="73" ht="15.75" customHeight="1">
      <c r="A73" s="1">
        <v>71.0</v>
      </c>
      <c r="B73" s="1" t="s">
        <v>84</v>
      </c>
      <c r="C73" s="1">
        <v>94005.4166666666</v>
      </c>
      <c r="D73" s="1">
        <v>94044.5833333333</v>
      </c>
      <c r="E73" s="1">
        <f t="shared" si="1"/>
        <v>39.16666667</v>
      </c>
      <c r="F73" s="1">
        <f t="shared" si="2"/>
        <v>3362.291667</v>
      </c>
    </row>
    <row r="74" ht="15.75" customHeight="1">
      <c r="A74" s="1">
        <v>72.0</v>
      </c>
      <c r="B74" s="1" t="s">
        <v>85</v>
      </c>
      <c r="C74" s="1">
        <v>98746.25</v>
      </c>
      <c r="D74" s="1">
        <v>98793.3333333333</v>
      </c>
      <c r="E74" s="1">
        <f t="shared" si="1"/>
        <v>47.08333333</v>
      </c>
      <c r="F74" s="1">
        <f t="shared" si="2"/>
        <v>4701.666667</v>
      </c>
    </row>
    <row r="75" ht="15.75" customHeight="1">
      <c r="A75" s="1">
        <v>73.0</v>
      </c>
      <c r="B75" s="1" t="s">
        <v>86</v>
      </c>
      <c r="C75" s="1">
        <v>99737.2916666666</v>
      </c>
      <c r="D75" s="1">
        <v>99799.7916666666</v>
      </c>
      <c r="E75" s="1">
        <f t="shared" si="1"/>
        <v>62.5</v>
      </c>
      <c r="F75" s="1">
        <f t="shared" si="2"/>
        <v>943.9583333</v>
      </c>
    </row>
    <row r="76" ht="15.75" customHeight="1">
      <c r="A76" s="1">
        <v>74.0</v>
      </c>
      <c r="B76" s="1" t="s">
        <v>87</v>
      </c>
      <c r="C76" s="1">
        <v>99817.2916666666</v>
      </c>
      <c r="D76" s="1">
        <v>99871.0416666666</v>
      </c>
      <c r="E76" s="1">
        <f t="shared" si="1"/>
        <v>53.75</v>
      </c>
      <c r="F76" s="1">
        <f t="shared" si="2"/>
        <v>17.5</v>
      </c>
    </row>
    <row r="77" ht="15.75" customHeight="1">
      <c r="A77" s="1">
        <v>75.0</v>
      </c>
      <c r="B77" s="1" t="s">
        <v>88</v>
      </c>
      <c r="C77" s="1">
        <v>99931.875</v>
      </c>
      <c r="D77" s="1">
        <v>99971.0416666666</v>
      </c>
      <c r="E77" s="1">
        <f t="shared" si="1"/>
        <v>39.16666667</v>
      </c>
      <c r="F77" s="1">
        <f t="shared" si="2"/>
        <v>60.83333333</v>
      </c>
    </row>
    <row r="78" ht="15.75" customHeight="1">
      <c r="A78" s="1">
        <v>76.0</v>
      </c>
      <c r="B78" s="1" t="s">
        <v>89</v>
      </c>
      <c r="C78" s="1">
        <v>107776.666666666</v>
      </c>
      <c r="D78" s="1">
        <v>107812.5</v>
      </c>
      <c r="E78" s="1">
        <f t="shared" si="1"/>
        <v>35.83333333</v>
      </c>
      <c r="F78" s="1">
        <f t="shared" si="2"/>
        <v>7805.625</v>
      </c>
    </row>
    <row r="79" ht="15.75" customHeight="1">
      <c r="A79" s="1">
        <v>77.0</v>
      </c>
      <c r="B79" s="1" t="s">
        <v>90</v>
      </c>
      <c r="C79" s="1">
        <v>108177.5</v>
      </c>
      <c r="D79" s="1">
        <v>108220.625</v>
      </c>
      <c r="E79" s="1">
        <f t="shared" si="1"/>
        <v>43.125</v>
      </c>
      <c r="F79" s="1">
        <f t="shared" si="2"/>
        <v>365</v>
      </c>
    </row>
    <row r="80" ht="15.75" customHeight="1">
      <c r="A80" s="1">
        <v>78.0</v>
      </c>
      <c r="B80" s="1" t="s">
        <v>91</v>
      </c>
      <c r="C80" s="1">
        <v>108569.583333333</v>
      </c>
      <c r="D80" s="1">
        <v>108617.291666666</v>
      </c>
      <c r="E80" s="1">
        <f t="shared" si="1"/>
        <v>47.70833333</v>
      </c>
      <c r="F80" s="1">
        <f t="shared" si="2"/>
        <v>348.9583333</v>
      </c>
    </row>
    <row r="81" ht="15.75" customHeight="1">
      <c r="A81" s="1">
        <v>79.0</v>
      </c>
      <c r="B81" s="1" t="s">
        <v>92</v>
      </c>
      <c r="C81" s="1">
        <v>108761.458333333</v>
      </c>
      <c r="D81" s="1">
        <v>108838.333333333</v>
      </c>
      <c r="E81" s="1">
        <f t="shared" si="1"/>
        <v>76.875</v>
      </c>
      <c r="F81" s="1">
        <f t="shared" si="2"/>
        <v>144.1666667</v>
      </c>
    </row>
    <row r="82" ht="15.75" customHeight="1">
      <c r="A82" s="1">
        <v>80.0</v>
      </c>
      <c r="B82" s="1" t="s">
        <v>93</v>
      </c>
      <c r="C82" s="1">
        <v>111242.291666666</v>
      </c>
      <c r="D82" s="1">
        <v>111301.041666666</v>
      </c>
      <c r="E82" s="1">
        <f t="shared" si="1"/>
        <v>58.75</v>
      </c>
      <c r="F82" s="1">
        <f t="shared" si="2"/>
        <v>2403.958333</v>
      </c>
    </row>
    <row r="83" ht="15.75" customHeight="1">
      <c r="A83" s="1">
        <v>81.0</v>
      </c>
      <c r="B83" s="1" t="s">
        <v>94</v>
      </c>
      <c r="C83" s="1">
        <v>112315.625</v>
      </c>
      <c r="D83" s="1">
        <v>112354.583333333</v>
      </c>
      <c r="E83" s="1">
        <f t="shared" si="1"/>
        <v>38.95833333</v>
      </c>
      <c r="F83" s="1">
        <f t="shared" si="2"/>
        <v>1014.583333</v>
      </c>
    </row>
    <row r="84" ht="15.75" customHeight="1">
      <c r="A84" s="1">
        <v>82.0</v>
      </c>
      <c r="B84" s="1" t="s">
        <v>95</v>
      </c>
      <c r="C84" s="1">
        <v>117640.625</v>
      </c>
      <c r="D84" s="1">
        <v>117681.666666666</v>
      </c>
      <c r="E84" s="1">
        <f t="shared" si="1"/>
        <v>41.04166667</v>
      </c>
      <c r="F84" s="1">
        <f t="shared" si="2"/>
        <v>5286.041667</v>
      </c>
    </row>
    <row r="85" ht="15.75" customHeight="1">
      <c r="A85" s="1">
        <v>83.0</v>
      </c>
      <c r="B85" s="1" t="s">
        <v>96</v>
      </c>
      <c r="C85" s="1">
        <v>117930.833333333</v>
      </c>
      <c r="D85" s="1">
        <v>117963.333333333</v>
      </c>
      <c r="E85" s="1">
        <f t="shared" si="1"/>
        <v>32.5</v>
      </c>
      <c r="F85" s="1">
        <f t="shared" si="2"/>
        <v>249.1666667</v>
      </c>
    </row>
    <row r="86" ht="15.75" customHeight="1">
      <c r="A86" s="1">
        <v>84.0</v>
      </c>
      <c r="B86" s="1" t="s">
        <v>97</v>
      </c>
      <c r="C86" s="1">
        <v>118312.5</v>
      </c>
      <c r="D86" s="1">
        <v>118337.083333333</v>
      </c>
      <c r="E86" s="1">
        <f t="shared" si="1"/>
        <v>24.58333333</v>
      </c>
      <c r="F86" s="1">
        <f t="shared" si="2"/>
        <v>349.1666667</v>
      </c>
    </row>
    <row r="87" ht="15.75" customHeight="1">
      <c r="A87" s="1">
        <v>85.0</v>
      </c>
      <c r="B87" s="1" t="s">
        <v>98</v>
      </c>
      <c r="C87" s="1">
        <v>118505.416666666</v>
      </c>
      <c r="D87" s="1">
        <v>118521.666666666</v>
      </c>
      <c r="E87" s="1">
        <f t="shared" si="1"/>
        <v>16.25</v>
      </c>
      <c r="F87" s="1">
        <f t="shared" si="2"/>
        <v>168.3333333</v>
      </c>
    </row>
    <row r="88" ht="15.75" customHeight="1">
      <c r="A88" s="1">
        <v>86.0</v>
      </c>
      <c r="B88" s="1" t="s">
        <v>99</v>
      </c>
      <c r="C88" s="1">
        <v>126704.166666666</v>
      </c>
      <c r="D88" s="1">
        <v>126775.625</v>
      </c>
      <c r="E88" s="1">
        <f t="shared" si="1"/>
        <v>71.45833333</v>
      </c>
      <c r="F88" s="1">
        <f t="shared" si="2"/>
        <v>8182.5</v>
      </c>
    </row>
    <row r="89" ht="15.75" customHeight="1">
      <c r="A89" s="1">
        <v>87.0</v>
      </c>
      <c r="B89" s="1" t="s">
        <v>100</v>
      </c>
      <c r="C89" s="1">
        <v>130096.666666666</v>
      </c>
      <c r="D89" s="1">
        <v>130153.125</v>
      </c>
      <c r="E89" s="1">
        <f t="shared" si="1"/>
        <v>56.45833333</v>
      </c>
      <c r="F89" s="1">
        <f t="shared" si="2"/>
        <v>3321.041667</v>
      </c>
    </row>
    <row r="90" ht="15.75" customHeight="1">
      <c r="A90" s="1">
        <v>88.0</v>
      </c>
      <c r="B90" s="1" t="s">
        <v>101</v>
      </c>
      <c r="C90" s="1">
        <v>131006.458333333</v>
      </c>
      <c r="D90" s="1">
        <v>131101.666666666</v>
      </c>
      <c r="E90" s="1">
        <f t="shared" si="1"/>
        <v>95.20833333</v>
      </c>
      <c r="F90" s="1">
        <f t="shared" si="2"/>
        <v>853.3333333</v>
      </c>
    </row>
    <row r="91" ht="15.75" customHeight="1">
      <c r="A91" s="1">
        <v>89.0</v>
      </c>
      <c r="B91" s="1" t="s">
        <v>102</v>
      </c>
      <c r="C91" s="1">
        <v>131143.333333333</v>
      </c>
      <c r="D91" s="1">
        <v>131179.166666666</v>
      </c>
      <c r="E91" s="1">
        <f t="shared" si="1"/>
        <v>35.83333333</v>
      </c>
      <c r="F91" s="1">
        <f t="shared" si="2"/>
        <v>41.66666667</v>
      </c>
    </row>
    <row r="92" ht="15.75" customHeight="1">
      <c r="A92" s="1">
        <v>90.0</v>
      </c>
      <c r="B92" s="1" t="s">
        <v>103</v>
      </c>
      <c r="C92" s="1">
        <v>131246.875</v>
      </c>
      <c r="D92" s="1">
        <v>131282.291666666</v>
      </c>
      <c r="E92" s="1">
        <f t="shared" si="1"/>
        <v>35.41666667</v>
      </c>
      <c r="F92" s="1">
        <f t="shared" si="2"/>
        <v>67.70833333</v>
      </c>
    </row>
    <row r="93" ht="15.75" customHeight="1">
      <c r="A93" s="1">
        <v>91.0</v>
      </c>
      <c r="B93" s="1" t="s">
        <v>104</v>
      </c>
      <c r="C93" s="1">
        <v>141678.541666666</v>
      </c>
      <c r="D93" s="1">
        <v>141757.5</v>
      </c>
      <c r="E93" s="1">
        <f t="shared" si="1"/>
        <v>78.95833333</v>
      </c>
      <c r="F93" s="1">
        <f t="shared" si="2"/>
        <v>10396.25</v>
      </c>
    </row>
    <row r="94" ht="15.75" customHeight="1">
      <c r="A94" s="1">
        <v>92.0</v>
      </c>
      <c r="B94" s="1" t="s">
        <v>105</v>
      </c>
      <c r="C94" s="1">
        <v>146899.791666666</v>
      </c>
      <c r="D94" s="1">
        <v>146943.125</v>
      </c>
      <c r="E94" s="1">
        <f t="shared" si="1"/>
        <v>43.33333333</v>
      </c>
      <c r="F94" s="1">
        <f t="shared" si="2"/>
        <v>5142.291667</v>
      </c>
    </row>
    <row r="95" ht="15.75" customHeight="1">
      <c r="A95" s="1">
        <v>93.0</v>
      </c>
      <c r="B95" s="1" t="s">
        <v>106</v>
      </c>
      <c r="C95" s="1">
        <v>147323.958333333</v>
      </c>
      <c r="D95" s="1">
        <v>147351.666666666</v>
      </c>
      <c r="E95" s="1">
        <f t="shared" si="1"/>
        <v>27.70833333</v>
      </c>
      <c r="F95" s="1">
        <f t="shared" si="2"/>
        <v>380.8333333</v>
      </c>
    </row>
    <row r="96" ht="15.75" customHeight="1">
      <c r="A96" s="1">
        <v>94.0</v>
      </c>
      <c r="B96" s="1" t="s">
        <v>107</v>
      </c>
      <c r="C96" s="1">
        <v>147435.625</v>
      </c>
      <c r="D96" s="1">
        <v>147473.333333333</v>
      </c>
      <c r="E96" s="1">
        <f t="shared" si="1"/>
        <v>37.70833333</v>
      </c>
      <c r="F96" s="1">
        <f t="shared" si="2"/>
        <v>83.95833333</v>
      </c>
    </row>
    <row r="97" ht="15.75" customHeight="1">
      <c r="A97" s="1">
        <v>95.0</v>
      </c>
      <c r="B97" s="1" t="s">
        <v>108</v>
      </c>
      <c r="C97" s="1">
        <v>148565.833333333</v>
      </c>
      <c r="D97" s="1">
        <v>148611.25</v>
      </c>
      <c r="E97" s="1">
        <f t="shared" si="1"/>
        <v>45.41666667</v>
      </c>
      <c r="F97" s="1">
        <f t="shared" si="2"/>
        <v>1092.5</v>
      </c>
    </row>
    <row r="98" ht="15.75" customHeight="1">
      <c r="A98" s="1">
        <v>96.0</v>
      </c>
      <c r="B98" s="1" t="s">
        <v>109</v>
      </c>
      <c r="C98" s="1">
        <v>164893.75</v>
      </c>
      <c r="D98" s="1">
        <v>164939.791666666</v>
      </c>
      <c r="E98" s="1">
        <f t="shared" si="1"/>
        <v>46.04166667</v>
      </c>
      <c r="F98" s="1">
        <f t="shared" si="2"/>
        <v>16282.5</v>
      </c>
    </row>
    <row r="99" ht="15.75" customHeight="1">
      <c r="A99" s="1">
        <v>97.0</v>
      </c>
      <c r="B99" s="1" t="s">
        <v>110</v>
      </c>
      <c r="C99" s="1">
        <v>164950.833333333</v>
      </c>
      <c r="D99" s="1">
        <v>165006.458333333</v>
      </c>
      <c r="E99" s="1">
        <f t="shared" si="1"/>
        <v>55.625</v>
      </c>
      <c r="F99" s="1">
        <f t="shared" si="2"/>
        <v>11.04166667</v>
      </c>
    </row>
    <row r="100" ht="15.75" customHeight="1">
      <c r="A100" s="1">
        <v>98.0</v>
      </c>
      <c r="B100" s="1" t="s">
        <v>111</v>
      </c>
      <c r="C100" s="1">
        <v>165113.541666666</v>
      </c>
      <c r="D100" s="1">
        <v>165158.125</v>
      </c>
      <c r="E100" s="1">
        <f t="shared" si="1"/>
        <v>44.58333333</v>
      </c>
      <c r="F100" s="1">
        <f t="shared" si="2"/>
        <v>107.0833333</v>
      </c>
    </row>
    <row r="101" ht="15.75" customHeight="1">
      <c r="A101" s="1">
        <v>99.0</v>
      </c>
      <c r="B101" s="1" t="s">
        <v>112</v>
      </c>
      <c r="C101" s="1">
        <v>165865.0</v>
      </c>
      <c r="D101" s="1">
        <v>165904.583333333</v>
      </c>
      <c r="E101" s="1">
        <f t="shared" si="1"/>
        <v>39.58333333</v>
      </c>
      <c r="F101" s="1">
        <f t="shared" si="2"/>
        <v>706.875</v>
      </c>
    </row>
    <row r="102" ht="15.75" customHeight="1">
      <c r="A102" s="1">
        <v>100.0</v>
      </c>
      <c r="B102" s="1" t="s">
        <v>113</v>
      </c>
      <c r="C102" s="1">
        <v>167770.208333333</v>
      </c>
      <c r="D102" s="1">
        <v>167793.75</v>
      </c>
      <c r="E102" s="1">
        <f t="shared" si="1"/>
        <v>23.54166667</v>
      </c>
      <c r="F102" s="1">
        <f t="shared" si="2"/>
        <v>1865.625</v>
      </c>
    </row>
    <row r="103" ht="15.75" customHeight="1">
      <c r="A103" s="1">
        <v>101.0</v>
      </c>
      <c r="B103" s="1" t="s">
        <v>114</v>
      </c>
      <c r="C103" s="1">
        <v>168294.791666666</v>
      </c>
      <c r="D103" s="1">
        <v>168397.708333333</v>
      </c>
      <c r="E103" s="1">
        <f t="shared" si="1"/>
        <v>102.9166667</v>
      </c>
      <c r="F103" s="1">
        <f t="shared" si="2"/>
        <v>501.0416667</v>
      </c>
    </row>
    <row r="104" ht="15.75" customHeight="1">
      <c r="A104" s="1">
        <v>102.0</v>
      </c>
      <c r="B104" s="1" t="s">
        <v>115</v>
      </c>
      <c r="C104" s="1">
        <v>168813.125</v>
      </c>
      <c r="D104" s="1">
        <v>168868.541666666</v>
      </c>
      <c r="E104" s="1">
        <f t="shared" si="1"/>
        <v>55.41666667</v>
      </c>
      <c r="F104" s="1">
        <f t="shared" si="2"/>
        <v>415.4166667</v>
      </c>
    </row>
    <row r="105" ht="15.75" customHeight="1">
      <c r="A105" s="1">
        <v>103.0</v>
      </c>
      <c r="B105" s="1" t="s">
        <v>116</v>
      </c>
      <c r="C105" s="1">
        <v>169597.916666666</v>
      </c>
      <c r="D105" s="1">
        <v>169640.833333333</v>
      </c>
      <c r="E105" s="1">
        <f t="shared" si="1"/>
        <v>42.91666667</v>
      </c>
      <c r="F105" s="1">
        <f t="shared" si="2"/>
        <v>729.375</v>
      </c>
    </row>
    <row r="106" ht="15.75" customHeight="1">
      <c r="A106" s="1">
        <v>104.0</v>
      </c>
      <c r="B106" s="1" t="s">
        <v>117</v>
      </c>
      <c r="C106" s="1">
        <v>170195.625</v>
      </c>
      <c r="D106" s="1">
        <v>170247.5</v>
      </c>
      <c r="E106" s="1">
        <f t="shared" si="1"/>
        <v>51.875</v>
      </c>
      <c r="F106" s="1">
        <f t="shared" si="2"/>
        <v>554.7916667</v>
      </c>
    </row>
    <row r="107" ht="15.75" customHeight="1">
      <c r="A107" s="1">
        <v>105.0</v>
      </c>
      <c r="B107" s="1" t="s">
        <v>118</v>
      </c>
      <c r="C107" s="1">
        <v>170401.875</v>
      </c>
      <c r="D107" s="1">
        <v>170443.75</v>
      </c>
      <c r="E107" s="1">
        <f t="shared" si="1"/>
        <v>41.875</v>
      </c>
      <c r="F107" s="1">
        <f t="shared" si="2"/>
        <v>154.375</v>
      </c>
    </row>
    <row r="108" ht="15.75" customHeight="1">
      <c r="A108" s="1">
        <v>106.0</v>
      </c>
      <c r="B108" s="1" t="s">
        <v>119</v>
      </c>
      <c r="C108" s="1">
        <v>171471.041666666</v>
      </c>
      <c r="D108" s="1">
        <v>171570.625</v>
      </c>
      <c r="E108" s="1">
        <f t="shared" si="1"/>
        <v>99.58333333</v>
      </c>
      <c r="F108" s="1">
        <f t="shared" si="2"/>
        <v>1027.291667</v>
      </c>
    </row>
    <row r="109" ht="15.75" customHeight="1">
      <c r="A109" s="1">
        <v>107.0</v>
      </c>
      <c r="B109" s="1" t="s">
        <v>120</v>
      </c>
      <c r="C109" s="1">
        <v>171585.833333333</v>
      </c>
      <c r="D109" s="1">
        <v>171612.708333333</v>
      </c>
      <c r="E109" s="1">
        <f t="shared" si="1"/>
        <v>26.875</v>
      </c>
      <c r="F109" s="1">
        <f t="shared" si="2"/>
        <v>15.20833333</v>
      </c>
    </row>
    <row r="110" ht="15.75" customHeight="1">
      <c r="A110" s="1">
        <v>108.0</v>
      </c>
      <c r="B110" s="1" t="s">
        <v>121</v>
      </c>
      <c r="C110" s="1">
        <v>171806.875</v>
      </c>
      <c r="D110" s="1">
        <v>171869.791666666</v>
      </c>
      <c r="E110" s="1">
        <f t="shared" si="1"/>
        <v>62.91666667</v>
      </c>
      <c r="F110" s="1">
        <f t="shared" si="2"/>
        <v>194.1666667</v>
      </c>
    </row>
    <row r="111" ht="15.75" customHeight="1">
      <c r="A111" s="1">
        <v>109.0</v>
      </c>
      <c r="B111" s="1" t="s">
        <v>122</v>
      </c>
      <c r="C111" s="1">
        <v>171925.625</v>
      </c>
      <c r="D111" s="1">
        <v>171976.875</v>
      </c>
      <c r="E111" s="1">
        <f t="shared" si="1"/>
        <v>51.25</v>
      </c>
      <c r="F111" s="1">
        <f t="shared" si="2"/>
        <v>55.83333333</v>
      </c>
    </row>
    <row r="112" ht="15.75" customHeight="1">
      <c r="A112" s="1">
        <v>110.0</v>
      </c>
      <c r="B112" s="1" t="s">
        <v>123</v>
      </c>
      <c r="C112" s="1">
        <v>171987.291666666</v>
      </c>
      <c r="D112" s="1">
        <v>172031.041666666</v>
      </c>
      <c r="E112" s="1">
        <f t="shared" si="1"/>
        <v>43.75</v>
      </c>
      <c r="F112" s="1">
        <f t="shared" si="2"/>
        <v>10.41666667</v>
      </c>
    </row>
    <row r="113" ht="15.75" customHeight="1">
      <c r="A113" s="1">
        <v>111.0</v>
      </c>
      <c r="B113" s="1" t="s">
        <v>124</v>
      </c>
      <c r="C113" s="1">
        <v>172098.541666666</v>
      </c>
      <c r="D113" s="1">
        <v>172132.708333333</v>
      </c>
      <c r="E113" s="1">
        <f t="shared" si="1"/>
        <v>34.16666667</v>
      </c>
      <c r="F113" s="1">
        <f t="shared" si="2"/>
        <v>67.5</v>
      </c>
    </row>
    <row r="114" ht="15.75" customHeight="1">
      <c r="A114" s="1">
        <v>112.0</v>
      </c>
      <c r="B114" s="1" t="s">
        <v>125</v>
      </c>
      <c r="C114" s="1">
        <v>172369.583333333</v>
      </c>
      <c r="D114" s="1">
        <v>172416.875</v>
      </c>
      <c r="E114" s="1">
        <f t="shared" si="1"/>
        <v>47.29166667</v>
      </c>
      <c r="F114" s="1">
        <f t="shared" si="2"/>
        <v>236.875</v>
      </c>
    </row>
    <row r="115" ht="15.75" customHeight="1">
      <c r="A115" s="1">
        <v>113.0</v>
      </c>
      <c r="B115" s="1" t="s">
        <v>126</v>
      </c>
      <c r="C115" s="1">
        <v>183826.041666666</v>
      </c>
      <c r="D115" s="1">
        <v>183851.875</v>
      </c>
      <c r="E115" s="1">
        <f t="shared" si="1"/>
        <v>25.83333333</v>
      </c>
      <c r="F115" s="1">
        <f t="shared" si="2"/>
        <v>11409.16667</v>
      </c>
    </row>
    <row r="116" ht="15.75" customHeight="1">
      <c r="A116" s="1">
        <v>114.0</v>
      </c>
      <c r="B116" s="1" t="s">
        <v>127</v>
      </c>
      <c r="C116" s="1">
        <v>184539.791666666</v>
      </c>
      <c r="D116" s="1">
        <v>184576.875</v>
      </c>
      <c r="E116" s="1">
        <f t="shared" si="1"/>
        <v>37.08333333</v>
      </c>
      <c r="F116" s="1">
        <f t="shared" si="2"/>
        <v>687.9166667</v>
      </c>
    </row>
    <row r="117" ht="15.75" customHeight="1">
      <c r="A117" s="1">
        <v>115.0</v>
      </c>
      <c r="B117" s="1" t="s">
        <v>128</v>
      </c>
      <c r="C117" s="1">
        <v>184838.333333333</v>
      </c>
      <c r="D117" s="1">
        <v>184891.875</v>
      </c>
      <c r="E117" s="1">
        <f t="shared" si="1"/>
        <v>53.54166667</v>
      </c>
      <c r="F117" s="1">
        <f t="shared" si="2"/>
        <v>261.4583333</v>
      </c>
    </row>
    <row r="118" ht="15.75" customHeight="1">
      <c r="A118" s="1">
        <v>116.0</v>
      </c>
      <c r="B118" s="1" t="s">
        <v>129</v>
      </c>
      <c r="C118" s="1">
        <v>194181.875</v>
      </c>
      <c r="D118" s="1">
        <v>194231.458333333</v>
      </c>
      <c r="E118" s="1">
        <f t="shared" si="1"/>
        <v>49.58333333</v>
      </c>
      <c r="F118" s="1">
        <f t="shared" si="2"/>
        <v>9290</v>
      </c>
    </row>
    <row r="119" ht="15.75" customHeight="1">
      <c r="A119" s="1">
        <v>117.0</v>
      </c>
      <c r="B119" s="1" t="s">
        <v>130</v>
      </c>
      <c r="C119" s="1">
        <v>194622.5</v>
      </c>
      <c r="D119" s="1">
        <v>194689.791666666</v>
      </c>
      <c r="E119" s="1">
        <f t="shared" si="1"/>
        <v>67.29166667</v>
      </c>
      <c r="F119" s="1">
        <f t="shared" si="2"/>
        <v>391.0416667</v>
      </c>
    </row>
    <row r="120" ht="15.75" customHeight="1">
      <c r="A120" s="1">
        <v>118.0</v>
      </c>
      <c r="B120" s="1" t="s">
        <v>131</v>
      </c>
      <c r="C120" s="1">
        <v>198609.791666666</v>
      </c>
      <c r="D120" s="1">
        <v>198652.5</v>
      </c>
      <c r="E120" s="1">
        <f t="shared" si="1"/>
        <v>42.70833333</v>
      </c>
      <c r="F120" s="1">
        <f t="shared" si="2"/>
        <v>3920</v>
      </c>
    </row>
    <row r="121" ht="15.75" customHeight="1">
      <c r="A121" s="1">
        <v>119.0</v>
      </c>
      <c r="B121" s="1" t="s">
        <v>132</v>
      </c>
      <c r="C121" s="1">
        <v>200787.708333333</v>
      </c>
      <c r="D121" s="1">
        <v>200825.833333333</v>
      </c>
      <c r="E121" s="1">
        <f t="shared" si="1"/>
        <v>38.125</v>
      </c>
      <c r="F121" s="1">
        <f t="shared" si="2"/>
        <v>2135.208333</v>
      </c>
    </row>
    <row r="122" ht="15.75" customHeight="1">
      <c r="A122" s="1">
        <v>120.0</v>
      </c>
      <c r="B122" s="1" t="s">
        <v>133</v>
      </c>
      <c r="C122" s="1">
        <v>201198.958333333</v>
      </c>
      <c r="D122" s="1">
        <v>201225.0</v>
      </c>
      <c r="E122" s="1">
        <f t="shared" si="1"/>
        <v>26.04166667</v>
      </c>
      <c r="F122" s="1">
        <f t="shared" si="2"/>
        <v>373.125</v>
      </c>
    </row>
    <row r="123" ht="15.75" customHeight="1">
      <c r="A123" s="1">
        <v>121.0</v>
      </c>
      <c r="B123" s="1" t="s">
        <v>134</v>
      </c>
      <c r="C123" s="1">
        <v>201286.458333333</v>
      </c>
      <c r="D123" s="1">
        <v>201343.125</v>
      </c>
      <c r="E123" s="1">
        <f t="shared" si="1"/>
        <v>56.66666667</v>
      </c>
      <c r="F123" s="1">
        <f t="shared" si="2"/>
        <v>61.45833333</v>
      </c>
    </row>
    <row r="124" ht="15.75" customHeight="1">
      <c r="A124" s="1">
        <v>122.0</v>
      </c>
      <c r="B124" s="1" t="s">
        <v>135</v>
      </c>
      <c r="C124" s="1">
        <v>201368.125</v>
      </c>
      <c r="D124" s="1">
        <v>201430.208333333</v>
      </c>
      <c r="E124" s="1">
        <f t="shared" si="1"/>
        <v>62.08333333</v>
      </c>
      <c r="F124" s="1">
        <f t="shared" si="2"/>
        <v>25</v>
      </c>
    </row>
    <row r="125" ht="15.75" customHeight="1">
      <c r="A125" s="1">
        <v>123.0</v>
      </c>
      <c r="B125" s="1" t="s">
        <v>136</v>
      </c>
      <c r="C125" s="1">
        <v>201564.583333333</v>
      </c>
      <c r="D125" s="1">
        <v>201612.5</v>
      </c>
      <c r="E125" s="1">
        <f t="shared" si="1"/>
        <v>47.91666667</v>
      </c>
      <c r="F125" s="1">
        <f t="shared" si="2"/>
        <v>134.375</v>
      </c>
    </row>
    <row r="126" ht="15.75" customHeight="1">
      <c r="A126" s="1">
        <v>124.0</v>
      </c>
      <c r="B126" s="1" t="s">
        <v>137</v>
      </c>
      <c r="C126" s="1">
        <v>201954.375</v>
      </c>
      <c r="D126" s="1">
        <v>202002.083333333</v>
      </c>
      <c r="E126" s="1">
        <f t="shared" si="1"/>
        <v>47.70833333</v>
      </c>
      <c r="F126" s="1">
        <f t="shared" si="2"/>
        <v>341.875</v>
      </c>
    </row>
    <row r="127" ht="15.75" customHeight="1">
      <c r="A127" s="1">
        <v>125.0</v>
      </c>
      <c r="B127" s="1" t="s">
        <v>138</v>
      </c>
      <c r="C127" s="1">
        <v>202070.416666666</v>
      </c>
      <c r="D127" s="1">
        <v>202105.833333333</v>
      </c>
      <c r="E127" s="1">
        <f t="shared" si="1"/>
        <v>35.41666667</v>
      </c>
      <c r="F127" s="1">
        <f t="shared" si="2"/>
        <v>68.33333333</v>
      </c>
    </row>
    <row r="128" ht="15.75" customHeight="1">
      <c r="A128" s="1">
        <v>126.0</v>
      </c>
      <c r="B128" s="1" t="s">
        <v>139</v>
      </c>
      <c r="C128" s="1">
        <v>202309.375</v>
      </c>
      <c r="D128" s="1">
        <v>202348.125</v>
      </c>
      <c r="E128" s="1">
        <f t="shared" si="1"/>
        <v>38.75</v>
      </c>
      <c r="F128" s="1">
        <f t="shared" si="2"/>
        <v>203.5416667</v>
      </c>
    </row>
    <row r="129" ht="15.75" customHeight="1">
      <c r="A129" s="1">
        <v>127.0</v>
      </c>
      <c r="B129" s="1" t="s">
        <v>140</v>
      </c>
      <c r="C129" s="1">
        <v>202403.125</v>
      </c>
      <c r="D129" s="1">
        <v>202448.958333333</v>
      </c>
      <c r="E129" s="1">
        <f t="shared" si="1"/>
        <v>45.83333333</v>
      </c>
      <c r="F129" s="1">
        <f t="shared" si="2"/>
        <v>55</v>
      </c>
    </row>
    <row r="130" ht="15.75" customHeight="1">
      <c r="A130" s="1">
        <v>128.0</v>
      </c>
      <c r="B130" s="1" t="s">
        <v>141</v>
      </c>
      <c r="C130" s="1">
        <v>202499.791666666</v>
      </c>
      <c r="D130" s="1">
        <v>202555.0</v>
      </c>
      <c r="E130" s="1">
        <f t="shared" si="1"/>
        <v>55.20833333</v>
      </c>
      <c r="F130" s="1">
        <f t="shared" si="2"/>
        <v>50.83333333</v>
      </c>
    </row>
    <row r="131" ht="15.75" customHeight="1">
      <c r="A131" s="1">
        <v>129.0</v>
      </c>
      <c r="B131" s="1" t="s">
        <v>142</v>
      </c>
      <c r="C131" s="1">
        <v>202794.583333333</v>
      </c>
      <c r="D131" s="1">
        <v>202833.958333333</v>
      </c>
      <c r="E131" s="1">
        <f t="shared" si="1"/>
        <v>39.375</v>
      </c>
      <c r="F131" s="1">
        <f t="shared" si="2"/>
        <v>239.5833333</v>
      </c>
    </row>
    <row r="132" ht="15.75" customHeight="1">
      <c r="A132" s="1">
        <v>130.0</v>
      </c>
      <c r="B132" s="1" t="s">
        <v>143</v>
      </c>
      <c r="C132" s="1">
        <v>216737.5</v>
      </c>
      <c r="D132" s="1">
        <v>216778.333333333</v>
      </c>
      <c r="E132" s="1">
        <f t="shared" si="1"/>
        <v>40.83333333</v>
      </c>
      <c r="F132" s="1">
        <f t="shared" si="2"/>
        <v>13903.54167</v>
      </c>
    </row>
    <row r="133" ht="15.75" customHeight="1">
      <c r="A133" s="1">
        <v>131.0</v>
      </c>
      <c r="B133" s="1" t="s">
        <v>144</v>
      </c>
      <c r="C133" s="1">
        <v>219590.625</v>
      </c>
      <c r="D133" s="1">
        <v>219663.958333333</v>
      </c>
      <c r="E133" s="1">
        <f t="shared" si="1"/>
        <v>73.33333333</v>
      </c>
      <c r="F133" s="1">
        <f t="shared" si="2"/>
        <v>2812.291667</v>
      </c>
    </row>
    <row r="134" ht="15.75" customHeight="1">
      <c r="A134" s="1">
        <v>132.0</v>
      </c>
      <c r="B134" s="1" t="s">
        <v>145</v>
      </c>
      <c r="C134" s="1">
        <v>221240.208333333</v>
      </c>
      <c r="D134" s="1">
        <v>221287.083333333</v>
      </c>
      <c r="E134" s="1">
        <f t="shared" si="1"/>
        <v>46.875</v>
      </c>
      <c r="F134" s="1">
        <f t="shared" si="2"/>
        <v>1576.25</v>
      </c>
    </row>
    <row r="135" ht="15.75" customHeight="1">
      <c r="A135" s="1">
        <v>133.0</v>
      </c>
      <c r="B135" s="1" t="s">
        <v>146</v>
      </c>
      <c r="C135" s="1">
        <v>228720.416666666</v>
      </c>
      <c r="D135" s="1">
        <v>228753.541666666</v>
      </c>
      <c r="E135" s="1">
        <f t="shared" si="1"/>
        <v>33.125</v>
      </c>
      <c r="F135" s="1">
        <f t="shared" si="2"/>
        <v>7433.333333</v>
      </c>
    </row>
    <row r="136" ht="15.75" customHeight="1">
      <c r="A136" s="1">
        <v>134.0</v>
      </c>
      <c r="B136" s="1" t="s">
        <v>147</v>
      </c>
      <c r="C136" s="1">
        <v>234173.75</v>
      </c>
      <c r="D136" s="1">
        <v>234202.916666666</v>
      </c>
      <c r="E136" s="1">
        <f t="shared" si="1"/>
        <v>29.16666667</v>
      </c>
      <c r="F136" s="1">
        <f t="shared" si="2"/>
        <v>5420.208333</v>
      </c>
    </row>
    <row r="137" ht="15.75" customHeight="1">
      <c r="A137" s="1">
        <v>135.0</v>
      </c>
      <c r="B137" s="1" t="s">
        <v>148</v>
      </c>
      <c r="C137" s="1">
        <v>234243.75</v>
      </c>
      <c r="D137" s="1">
        <v>234280.625</v>
      </c>
      <c r="E137" s="1">
        <f t="shared" si="1"/>
        <v>36.875</v>
      </c>
      <c r="F137" s="1">
        <f t="shared" si="2"/>
        <v>40.83333333</v>
      </c>
    </row>
    <row r="138" ht="15.75" customHeight="1">
      <c r="A138" s="1">
        <v>136.0</v>
      </c>
      <c r="B138" s="1" t="s">
        <v>149</v>
      </c>
      <c r="C138" s="1">
        <v>238440.416666666</v>
      </c>
      <c r="D138" s="1">
        <v>238474.583333333</v>
      </c>
      <c r="E138" s="1">
        <f t="shared" si="1"/>
        <v>34.16666667</v>
      </c>
      <c r="F138" s="1">
        <f t="shared" si="2"/>
        <v>4159.791667</v>
      </c>
    </row>
    <row r="139" ht="15.75" customHeight="1">
      <c r="A139" s="1">
        <v>137.0</v>
      </c>
      <c r="B139" s="1" t="s">
        <v>150</v>
      </c>
      <c r="C139" s="1">
        <v>238527.083333333</v>
      </c>
      <c r="D139" s="1">
        <v>238580.833333333</v>
      </c>
      <c r="E139" s="1">
        <f t="shared" si="1"/>
        <v>53.75</v>
      </c>
      <c r="F139" s="1">
        <f t="shared" si="2"/>
        <v>52.5</v>
      </c>
    </row>
    <row r="140" ht="15.75" customHeight="1">
      <c r="A140" s="1">
        <v>138.0</v>
      </c>
      <c r="B140" s="1" t="s">
        <v>151</v>
      </c>
      <c r="C140" s="1">
        <v>238734.791666666</v>
      </c>
      <c r="D140" s="1">
        <v>238774.375</v>
      </c>
      <c r="E140" s="1">
        <f t="shared" si="1"/>
        <v>39.58333333</v>
      </c>
      <c r="F140" s="1">
        <f t="shared" si="2"/>
        <v>153.9583333</v>
      </c>
    </row>
    <row r="141" ht="15.75" customHeight="1">
      <c r="A141" s="1">
        <v>139.0</v>
      </c>
      <c r="B141" s="1" t="s">
        <v>152</v>
      </c>
      <c r="C141" s="1">
        <v>238900.416666666</v>
      </c>
      <c r="D141" s="1">
        <v>238954.583333333</v>
      </c>
      <c r="E141" s="1">
        <f t="shared" si="1"/>
        <v>54.16666667</v>
      </c>
      <c r="F141" s="1">
        <f t="shared" si="2"/>
        <v>126.0416667</v>
      </c>
    </row>
    <row r="142" ht="15.75" customHeight="1">
      <c r="A142" s="1">
        <v>140.0</v>
      </c>
      <c r="B142" s="1" t="s">
        <v>153</v>
      </c>
      <c r="C142" s="1">
        <v>238970.833333333</v>
      </c>
      <c r="D142" s="1">
        <v>239014.791666666</v>
      </c>
      <c r="E142" s="1">
        <f t="shared" si="1"/>
        <v>43.95833333</v>
      </c>
      <c r="F142" s="1">
        <f t="shared" si="2"/>
        <v>16.25</v>
      </c>
    </row>
    <row r="143" ht="15.75" customHeight="1">
      <c r="A143" s="1">
        <v>141.0</v>
      </c>
      <c r="B143" s="1" t="s">
        <v>154</v>
      </c>
      <c r="C143" s="1">
        <v>239073.125</v>
      </c>
      <c r="D143" s="1">
        <v>239106.041666666</v>
      </c>
      <c r="E143" s="1">
        <f t="shared" si="1"/>
        <v>32.91666667</v>
      </c>
      <c r="F143" s="1">
        <f t="shared" si="2"/>
        <v>58.33333333</v>
      </c>
    </row>
    <row r="144" ht="15.75" customHeight="1">
      <c r="A144" s="1">
        <v>142.0</v>
      </c>
      <c r="B144" s="1" t="s">
        <v>155</v>
      </c>
      <c r="C144" s="1">
        <v>239583.958333333</v>
      </c>
      <c r="D144" s="1">
        <v>239627.708333333</v>
      </c>
      <c r="E144" s="1">
        <f t="shared" si="1"/>
        <v>43.75</v>
      </c>
      <c r="F144" s="1">
        <f t="shared" si="2"/>
        <v>477.9166667</v>
      </c>
    </row>
    <row r="145" ht="15.75" customHeight="1">
      <c r="A145" s="1">
        <v>143.0</v>
      </c>
      <c r="B145" s="1" t="s">
        <v>156</v>
      </c>
      <c r="C145" s="1">
        <v>239697.083333333</v>
      </c>
      <c r="D145" s="1">
        <v>239747.916666666</v>
      </c>
      <c r="E145" s="1">
        <f t="shared" si="1"/>
        <v>50.83333333</v>
      </c>
      <c r="F145" s="1">
        <f t="shared" si="2"/>
        <v>69.375</v>
      </c>
    </row>
    <row r="146" ht="15.75" customHeight="1">
      <c r="A146" s="1">
        <v>144.0</v>
      </c>
      <c r="B146" s="1" t="s">
        <v>157</v>
      </c>
      <c r="C146" s="1">
        <v>239794.375</v>
      </c>
      <c r="D146" s="1">
        <v>239837.916666666</v>
      </c>
      <c r="E146" s="1">
        <f t="shared" si="1"/>
        <v>43.54166667</v>
      </c>
      <c r="F146" s="1">
        <f t="shared" si="2"/>
        <v>46.45833333</v>
      </c>
    </row>
    <row r="147" ht="15.75" customHeight="1">
      <c r="A147" s="1">
        <v>145.0</v>
      </c>
      <c r="B147" s="1" t="s">
        <v>158</v>
      </c>
      <c r="C147" s="1">
        <v>241439.791666666</v>
      </c>
      <c r="D147" s="1">
        <v>241487.5</v>
      </c>
      <c r="E147" s="1">
        <f t="shared" si="1"/>
        <v>47.70833333</v>
      </c>
      <c r="F147" s="1">
        <f t="shared" si="2"/>
        <v>1601.875</v>
      </c>
    </row>
    <row r="148" ht="15.75" customHeight="1">
      <c r="A148" s="1">
        <v>146.0</v>
      </c>
      <c r="B148" s="1" t="s">
        <v>159</v>
      </c>
      <c r="C148" s="1">
        <v>246643.958333333</v>
      </c>
      <c r="D148" s="1">
        <v>246683.958333333</v>
      </c>
      <c r="E148" s="1">
        <f t="shared" si="1"/>
        <v>40</v>
      </c>
      <c r="F148" s="1">
        <f t="shared" si="2"/>
        <v>5156.458333</v>
      </c>
    </row>
    <row r="149" ht="15.75" customHeight="1">
      <c r="A149" s="1">
        <v>147.0</v>
      </c>
      <c r="B149" s="1" t="s">
        <v>160</v>
      </c>
      <c r="C149" s="1">
        <v>246755.208333333</v>
      </c>
      <c r="D149" s="1">
        <v>246790.625</v>
      </c>
      <c r="E149" s="1">
        <f t="shared" si="1"/>
        <v>35.41666667</v>
      </c>
      <c r="F149" s="1">
        <f t="shared" si="2"/>
        <v>71.25</v>
      </c>
    </row>
    <row r="150" ht="15.75" customHeight="1">
      <c r="A150" s="1">
        <v>148.0</v>
      </c>
      <c r="B150" s="1" t="s">
        <v>161</v>
      </c>
      <c r="C150" s="1">
        <v>250337.5</v>
      </c>
      <c r="D150" s="1">
        <v>250369.375</v>
      </c>
      <c r="E150" s="1">
        <f t="shared" si="1"/>
        <v>31.875</v>
      </c>
      <c r="F150" s="1">
        <f t="shared" si="2"/>
        <v>3546.875</v>
      </c>
    </row>
    <row r="151" ht="15.75" customHeight="1">
      <c r="A151" s="1">
        <v>149.0</v>
      </c>
      <c r="B151" s="1" t="s">
        <v>162</v>
      </c>
      <c r="C151" s="1">
        <v>251483.125</v>
      </c>
      <c r="D151" s="1">
        <v>251522.083333333</v>
      </c>
      <c r="E151" s="1">
        <f t="shared" si="1"/>
        <v>38.95833333</v>
      </c>
      <c r="F151" s="1">
        <f t="shared" si="2"/>
        <v>1113.75</v>
      </c>
    </row>
    <row r="152" ht="15.75" customHeight="1">
      <c r="A152" s="1">
        <v>150.0</v>
      </c>
      <c r="B152" s="1" t="s">
        <v>163</v>
      </c>
      <c r="C152" s="1">
        <v>252154.791666666</v>
      </c>
      <c r="D152" s="1">
        <v>252195.625</v>
      </c>
      <c r="E152" s="1">
        <f t="shared" si="1"/>
        <v>40.83333333</v>
      </c>
      <c r="F152" s="1">
        <f t="shared" si="2"/>
        <v>632.7083333</v>
      </c>
    </row>
    <row r="153" ht="15.75" customHeight="1">
      <c r="A153" s="1">
        <v>151.0</v>
      </c>
      <c r="B153" s="1" t="s">
        <v>164</v>
      </c>
      <c r="C153" s="1">
        <v>252613.333333333</v>
      </c>
      <c r="D153" s="1">
        <v>252674.166666666</v>
      </c>
      <c r="E153" s="1">
        <f t="shared" si="1"/>
        <v>60.83333333</v>
      </c>
      <c r="F153" s="1">
        <f t="shared" si="2"/>
        <v>417.7083333</v>
      </c>
    </row>
    <row r="154" ht="15.75" customHeight="1">
      <c r="A154" s="1">
        <v>152.0</v>
      </c>
      <c r="B154" s="1" t="s">
        <v>165</v>
      </c>
      <c r="C154" s="1">
        <v>253410.833333333</v>
      </c>
      <c r="D154" s="1">
        <v>253438.125</v>
      </c>
      <c r="E154" s="1">
        <f t="shared" si="1"/>
        <v>27.29166667</v>
      </c>
      <c r="F154" s="1">
        <f t="shared" si="2"/>
        <v>736.6666667</v>
      </c>
    </row>
    <row r="155" ht="15.75" customHeight="1">
      <c r="A155" s="1">
        <v>153.0</v>
      </c>
      <c r="B155" s="1" t="s">
        <v>166</v>
      </c>
      <c r="C155" s="1">
        <v>253870.0</v>
      </c>
      <c r="D155" s="1">
        <v>253942.708333333</v>
      </c>
      <c r="E155" s="1">
        <f t="shared" si="1"/>
        <v>72.70833333</v>
      </c>
      <c r="F155" s="1">
        <f t="shared" si="2"/>
        <v>431.875</v>
      </c>
    </row>
    <row r="156" ht="15.75" customHeight="1">
      <c r="A156" s="1">
        <v>154.0</v>
      </c>
      <c r="B156" s="1" t="s">
        <v>167</v>
      </c>
      <c r="C156" s="1">
        <v>254765.833333333</v>
      </c>
      <c r="D156" s="1">
        <v>254816.25</v>
      </c>
      <c r="E156" s="1">
        <f t="shared" si="1"/>
        <v>50.41666667</v>
      </c>
      <c r="F156" s="1">
        <f t="shared" si="2"/>
        <v>823.125</v>
      </c>
    </row>
    <row r="157" ht="15.75" customHeight="1">
      <c r="A157" s="1">
        <v>155.0</v>
      </c>
      <c r="B157" s="1" t="s">
        <v>168</v>
      </c>
      <c r="C157" s="1">
        <v>255438.958333333</v>
      </c>
      <c r="D157" s="1">
        <v>255488.958333333</v>
      </c>
      <c r="E157" s="1">
        <f t="shared" si="1"/>
        <v>50</v>
      </c>
      <c r="F157" s="1">
        <f t="shared" si="2"/>
        <v>622.7083333</v>
      </c>
    </row>
    <row r="158" ht="15.75" customHeight="1">
      <c r="A158" s="1">
        <v>156.0</v>
      </c>
      <c r="B158" s="1" t="s">
        <v>169</v>
      </c>
      <c r="C158" s="1">
        <v>255877.083333333</v>
      </c>
      <c r="D158" s="1">
        <v>255905.833333333</v>
      </c>
      <c r="E158" s="1">
        <f t="shared" si="1"/>
        <v>28.75</v>
      </c>
      <c r="F158" s="1">
        <f t="shared" si="2"/>
        <v>388.125</v>
      </c>
    </row>
    <row r="159" ht="15.75" customHeight="1">
      <c r="A159" s="1">
        <v>157.0</v>
      </c>
      <c r="B159" s="1" t="s">
        <v>170</v>
      </c>
      <c r="C159" s="1">
        <v>255963.333333333</v>
      </c>
      <c r="D159" s="1">
        <v>256015.833333333</v>
      </c>
      <c r="E159" s="1">
        <f t="shared" si="1"/>
        <v>52.5</v>
      </c>
      <c r="F159" s="1">
        <f t="shared" si="2"/>
        <v>57.5</v>
      </c>
    </row>
    <row r="160" ht="15.75" customHeight="1">
      <c r="A160" s="1">
        <v>158.0</v>
      </c>
      <c r="B160" s="1" t="s">
        <v>171</v>
      </c>
      <c r="C160" s="1">
        <v>256036.25</v>
      </c>
      <c r="D160" s="1">
        <v>256077.916666666</v>
      </c>
      <c r="E160" s="1">
        <f t="shared" si="1"/>
        <v>41.66666667</v>
      </c>
      <c r="F160" s="1">
        <f t="shared" si="2"/>
        <v>20.41666667</v>
      </c>
    </row>
    <row r="161" ht="15.75" customHeight="1">
      <c r="A161" s="1">
        <v>159.0</v>
      </c>
      <c r="B161" s="1" t="s">
        <v>172</v>
      </c>
      <c r="C161" s="1">
        <v>256760.0</v>
      </c>
      <c r="D161" s="1">
        <v>256817.708333333</v>
      </c>
      <c r="E161" s="1">
        <f t="shared" si="1"/>
        <v>57.70833333</v>
      </c>
      <c r="F161" s="1">
        <f t="shared" si="2"/>
        <v>682.0833333</v>
      </c>
    </row>
    <row r="162" ht="15.75" customHeight="1">
      <c r="A162" s="1">
        <v>160.0</v>
      </c>
      <c r="B162" s="1" t="s">
        <v>173</v>
      </c>
      <c r="C162" s="1">
        <v>260431.458333333</v>
      </c>
      <c r="D162" s="1">
        <v>260477.083333333</v>
      </c>
      <c r="E162" s="1">
        <f t="shared" si="1"/>
        <v>45.625</v>
      </c>
      <c r="F162" s="1">
        <f t="shared" si="2"/>
        <v>3613.75</v>
      </c>
    </row>
    <row r="163" ht="15.75" customHeight="1">
      <c r="A163" s="1">
        <v>161.0</v>
      </c>
      <c r="B163" s="1" t="s">
        <v>174</v>
      </c>
      <c r="C163" s="1">
        <v>261529.583333333</v>
      </c>
      <c r="D163" s="1">
        <v>261588.75</v>
      </c>
      <c r="E163" s="1">
        <f t="shared" si="1"/>
        <v>59.16666667</v>
      </c>
      <c r="F163" s="1">
        <f t="shared" si="2"/>
        <v>1052.5</v>
      </c>
    </row>
    <row r="164" ht="15.75" customHeight="1">
      <c r="A164" s="1">
        <v>162.0</v>
      </c>
      <c r="B164" s="1" t="s">
        <v>175</v>
      </c>
      <c r="C164" s="1">
        <v>262946.041666666</v>
      </c>
      <c r="D164" s="1">
        <v>262987.5</v>
      </c>
      <c r="E164" s="1">
        <f t="shared" si="1"/>
        <v>41.45833333</v>
      </c>
      <c r="F164" s="1">
        <f t="shared" si="2"/>
        <v>1357.291667</v>
      </c>
    </row>
    <row r="165" ht="15.75" customHeight="1">
      <c r="A165" s="1">
        <v>163.0</v>
      </c>
      <c r="B165" s="1" t="s">
        <v>176</v>
      </c>
      <c r="C165" s="1">
        <v>263158.541666666</v>
      </c>
      <c r="D165" s="1">
        <v>263218.75</v>
      </c>
      <c r="E165" s="1">
        <f t="shared" si="1"/>
        <v>60.20833333</v>
      </c>
      <c r="F165" s="1">
        <f t="shared" si="2"/>
        <v>171.0416667</v>
      </c>
    </row>
    <row r="166" ht="15.75" customHeight="1">
      <c r="A166" s="1">
        <v>164.0</v>
      </c>
      <c r="B166" s="1" t="s">
        <v>177</v>
      </c>
      <c r="C166" s="1">
        <v>282460.416666666</v>
      </c>
      <c r="D166" s="1">
        <v>282527.291666666</v>
      </c>
      <c r="E166" s="1">
        <f t="shared" si="1"/>
        <v>66.875</v>
      </c>
      <c r="F166" s="1">
        <f t="shared" si="2"/>
        <v>19241.66667</v>
      </c>
    </row>
    <row r="167" ht="15.75" customHeight="1">
      <c r="A167" s="1">
        <v>165.0</v>
      </c>
      <c r="B167" s="1" t="s">
        <v>178</v>
      </c>
      <c r="C167" s="1">
        <v>282797.916666666</v>
      </c>
      <c r="D167" s="1">
        <v>282842.708333333</v>
      </c>
      <c r="E167" s="1">
        <f t="shared" si="1"/>
        <v>44.79166667</v>
      </c>
      <c r="F167" s="1">
        <f t="shared" si="2"/>
        <v>270.625</v>
      </c>
    </row>
    <row r="168" ht="15.75" customHeight="1">
      <c r="A168" s="1">
        <v>166.0</v>
      </c>
      <c r="B168" s="1" t="s">
        <v>179</v>
      </c>
      <c r="C168" s="1">
        <v>282906.875</v>
      </c>
      <c r="D168" s="1">
        <v>282936.25</v>
      </c>
      <c r="E168" s="1">
        <f t="shared" si="1"/>
        <v>29.375</v>
      </c>
      <c r="F168" s="1">
        <f t="shared" si="2"/>
        <v>64.16666667</v>
      </c>
    </row>
    <row r="169" ht="15.75" customHeight="1">
      <c r="A169" s="1">
        <v>167.0</v>
      </c>
      <c r="B169" s="1" t="s">
        <v>180</v>
      </c>
      <c r="C169" s="1">
        <v>282980.0</v>
      </c>
      <c r="D169" s="1">
        <v>283019.791666666</v>
      </c>
      <c r="E169" s="1">
        <f t="shared" si="1"/>
        <v>39.79166667</v>
      </c>
      <c r="F169" s="1">
        <f t="shared" si="2"/>
        <v>43.75</v>
      </c>
    </row>
    <row r="170" ht="15.75" customHeight="1">
      <c r="A170" s="1">
        <v>168.0</v>
      </c>
      <c r="B170" s="1" t="s">
        <v>181</v>
      </c>
      <c r="C170" s="1">
        <v>283090.416666666</v>
      </c>
      <c r="D170" s="1">
        <v>283136.041666666</v>
      </c>
      <c r="E170" s="1">
        <f t="shared" si="1"/>
        <v>45.625</v>
      </c>
      <c r="F170" s="1">
        <f t="shared" si="2"/>
        <v>70.625</v>
      </c>
    </row>
    <row r="171" ht="15.75" customHeight="1">
      <c r="A171" s="1">
        <v>169.0</v>
      </c>
      <c r="B171" s="1" t="s">
        <v>182</v>
      </c>
      <c r="C171" s="1">
        <v>283179.791666666</v>
      </c>
      <c r="D171" s="1">
        <v>283226.041666666</v>
      </c>
      <c r="E171" s="1">
        <f t="shared" si="1"/>
        <v>46.25</v>
      </c>
      <c r="F171" s="1">
        <f t="shared" si="2"/>
        <v>43.75</v>
      </c>
    </row>
    <row r="172" ht="15.75" customHeight="1">
      <c r="A172" s="1">
        <v>170.0</v>
      </c>
      <c r="B172" s="1" t="s">
        <v>183</v>
      </c>
      <c r="C172" s="1">
        <v>283284.791666666</v>
      </c>
      <c r="D172" s="1">
        <v>283306.25</v>
      </c>
      <c r="E172" s="1">
        <f t="shared" si="1"/>
        <v>21.45833333</v>
      </c>
      <c r="F172" s="1">
        <f t="shared" si="2"/>
        <v>58.75</v>
      </c>
    </row>
    <row r="173" ht="15.75" customHeight="1">
      <c r="A173" s="1">
        <v>171.0</v>
      </c>
      <c r="B173" s="1" t="s">
        <v>184</v>
      </c>
      <c r="C173" s="1">
        <v>283627.708333333</v>
      </c>
      <c r="D173" s="1">
        <v>283672.083333333</v>
      </c>
      <c r="E173" s="1">
        <f t="shared" si="1"/>
        <v>44.375</v>
      </c>
      <c r="F173" s="1">
        <f t="shared" si="2"/>
        <v>321.4583333</v>
      </c>
    </row>
    <row r="174" ht="15.75" customHeight="1">
      <c r="A174" s="1">
        <v>172.0</v>
      </c>
      <c r="B174" s="1" t="s">
        <v>185</v>
      </c>
      <c r="C174" s="1">
        <v>288035.625</v>
      </c>
      <c r="D174" s="1">
        <v>288086.875</v>
      </c>
      <c r="E174" s="1">
        <f t="shared" si="1"/>
        <v>51.25</v>
      </c>
      <c r="F174" s="1">
        <f t="shared" si="2"/>
        <v>4363.541667</v>
      </c>
    </row>
    <row r="175" ht="15.75" customHeight="1">
      <c r="A175" s="1">
        <v>173.0</v>
      </c>
      <c r="B175" s="1" t="s">
        <v>186</v>
      </c>
      <c r="C175" s="1">
        <v>296883.958333333</v>
      </c>
      <c r="D175" s="1">
        <v>296929.791666666</v>
      </c>
      <c r="E175" s="1">
        <f t="shared" si="1"/>
        <v>45.83333333</v>
      </c>
      <c r="F175" s="1">
        <f t="shared" si="2"/>
        <v>8797.083333</v>
      </c>
    </row>
    <row r="176" ht="15.75" customHeight="1">
      <c r="A176" s="1">
        <v>174.0</v>
      </c>
      <c r="B176" s="1" t="s">
        <v>187</v>
      </c>
      <c r="C176" s="1">
        <v>296973.125</v>
      </c>
      <c r="D176" s="1">
        <v>297055.625</v>
      </c>
      <c r="E176" s="1">
        <f t="shared" si="1"/>
        <v>82.5</v>
      </c>
      <c r="F176" s="1">
        <f t="shared" si="2"/>
        <v>43.33333333</v>
      </c>
    </row>
    <row r="177" ht="15.75" customHeight="1">
      <c r="A177" s="1">
        <v>175.0</v>
      </c>
      <c r="B177" s="1" t="s">
        <v>188</v>
      </c>
      <c r="C177" s="1">
        <v>297085.0</v>
      </c>
      <c r="D177" s="1">
        <v>297142.083333333</v>
      </c>
      <c r="E177" s="1">
        <f t="shared" si="1"/>
        <v>57.08333333</v>
      </c>
      <c r="F177" s="1">
        <f t="shared" si="2"/>
        <v>29.375</v>
      </c>
    </row>
    <row r="178" ht="15.75" customHeight="1">
      <c r="A178" s="1">
        <v>176.0</v>
      </c>
      <c r="B178" s="1" t="s">
        <v>189</v>
      </c>
      <c r="C178" s="1">
        <v>297171.875</v>
      </c>
      <c r="D178" s="1">
        <v>297193.125</v>
      </c>
      <c r="E178" s="1">
        <f t="shared" si="1"/>
        <v>21.25</v>
      </c>
      <c r="F178" s="1">
        <f t="shared" si="2"/>
        <v>29.79166667</v>
      </c>
    </row>
    <row r="179" ht="15.75" customHeight="1">
      <c r="A179" s="1">
        <v>177.0</v>
      </c>
      <c r="B179" s="1" t="s">
        <v>190</v>
      </c>
      <c r="C179" s="1">
        <v>297251.458333333</v>
      </c>
      <c r="D179" s="1">
        <v>297283.333333333</v>
      </c>
      <c r="E179" s="1">
        <f t="shared" si="1"/>
        <v>31.875</v>
      </c>
      <c r="F179" s="1">
        <f t="shared" si="2"/>
        <v>58.33333333</v>
      </c>
    </row>
    <row r="180" ht="15.75" customHeight="1">
      <c r="A180" s="1">
        <v>178.0</v>
      </c>
      <c r="B180" s="1" t="s">
        <v>191</v>
      </c>
      <c r="C180" s="1">
        <v>301251.25</v>
      </c>
      <c r="D180" s="1">
        <v>301298.75</v>
      </c>
      <c r="E180" s="1">
        <f t="shared" si="1"/>
        <v>47.5</v>
      </c>
      <c r="F180" s="1">
        <f t="shared" si="2"/>
        <v>3967.916667</v>
      </c>
    </row>
    <row r="181" ht="15.75" customHeight="1">
      <c r="A181" s="1">
        <v>179.0</v>
      </c>
      <c r="B181" s="1" t="s">
        <v>192</v>
      </c>
      <c r="C181" s="1">
        <v>301437.708333333</v>
      </c>
      <c r="D181" s="1">
        <v>301475.833333333</v>
      </c>
      <c r="E181" s="1">
        <f t="shared" si="1"/>
        <v>38.125</v>
      </c>
      <c r="F181" s="1">
        <f t="shared" si="2"/>
        <v>138.9583333</v>
      </c>
    </row>
    <row r="182" ht="15.75" customHeight="1">
      <c r="A182" s="1">
        <v>180.0</v>
      </c>
      <c r="B182" s="1" t="s">
        <v>193</v>
      </c>
      <c r="C182" s="1">
        <v>303330.208333333</v>
      </c>
      <c r="D182" s="1">
        <v>303354.791666666</v>
      </c>
      <c r="E182" s="1">
        <f t="shared" si="1"/>
        <v>24.58333333</v>
      </c>
      <c r="F182" s="1">
        <f t="shared" si="2"/>
        <v>1854.375</v>
      </c>
    </row>
    <row r="183" ht="15.75" customHeight="1">
      <c r="A183" s="1">
        <v>181.0</v>
      </c>
      <c r="B183" s="1" t="s">
        <v>194</v>
      </c>
      <c r="C183" s="1">
        <v>303470.625</v>
      </c>
      <c r="D183" s="1">
        <v>303525.0</v>
      </c>
      <c r="E183" s="1">
        <f t="shared" si="1"/>
        <v>54.375</v>
      </c>
      <c r="F183" s="1">
        <f t="shared" si="2"/>
        <v>115.8333333</v>
      </c>
    </row>
    <row r="184" ht="15.75" customHeight="1">
      <c r="A184" s="1">
        <v>182.0</v>
      </c>
      <c r="B184" s="1" t="s">
        <v>195</v>
      </c>
      <c r="C184" s="1">
        <v>303655.416666666</v>
      </c>
      <c r="D184" s="1">
        <v>303736.25</v>
      </c>
      <c r="E184" s="1">
        <f t="shared" si="1"/>
        <v>80.83333333</v>
      </c>
      <c r="F184" s="1">
        <f t="shared" si="2"/>
        <v>130.4166667</v>
      </c>
    </row>
    <row r="185" ht="15.75" customHeight="1">
      <c r="A185" s="1">
        <v>183.0</v>
      </c>
      <c r="B185" s="1" t="s">
        <v>196</v>
      </c>
      <c r="C185" s="1">
        <v>306620.0</v>
      </c>
      <c r="D185" s="1">
        <v>306687.291666666</v>
      </c>
      <c r="E185" s="1">
        <f t="shared" si="1"/>
        <v>67.29166667</v>
      </c>
      <c r="F185" s="1">
        <f t="shared" si="2"/>
        <v>2883.75</v>
      </c>
    </row>
    <row r="186" ht="15.75" customHeight="1">
      <c r="A186" s="1">
        <v>184.0</v>
      </c>
      <c r="B186" s="1" t="s">
        <v>197</v>
      </c>
      <c r="C186" s="1">
        <v>306721.458333333</v>
      </c>
      <c r="D186" s="1">
        <v>306768.75</v>
      </c>
      <c r="E186" s="1">
        <f t="shared" si="1"/>
        <v>47.29166667</v>
      </c>
      <c r="F186" s="1">
        <f t="shared" si="2"/>
        <v>34.16666667</v>
      </c>
    </row>
    <row r="187" ht="15.75" customHeight="1">
      <c r="A187" s="1">
        <v>185.0</v>
      </c>
      <c r="B187" s="1" t="s">
        <v>198</v>
      </c>
      <c r="C187" s="1">
        <v>308402.291666666</v>
      </c>
      <c r="D187" s="1">
        <v>308431.458333333</v>
      </c>
      <c r="E187" s="1">
        <f t="shared" si="1"/>
        <v>29.16666667</v>
      </c>
      <c r="F187" s="1">
        <f t="shared" si="2"/>
        <v>1633.541667</v>
      </c>
    </row>
    <row r="188" ht="15.75" customHeight="1">
      <c r="A188" s="1">
        <v>186.0</v>
      </c>
      <c r="B188" s="1" t="s">
        <v>199</v>
      </c>
      <c r="C188" s="1">
        <v>308502.5</v>
      </c>
      <c r="D188" s="1">
        <v>308541.875</v>
      </c>
      <c r="E188" s="1">
        <f t="shared" si="1"/>
        <v>39.375</v>
      </c>
      <c r="F188" s="1">
        <f t="shared" si="2"/>
        <v>71.04166667</v>
      </c>
    </row>
    <row r="189" ht="15.75" customHeight="1">
      <c r="A189" s="1">
        <v>187.0</v>
      </c>
      <c r="B189" s="1" t="s">
        <v>200</v>
      </c>
      <c r="C189" s="1">
        <v>308583.75</v>
      </c>
      <c r="D189" s="1">
        <v>308615.416666666</v>
      </c>
      <c r="E189" s="1">
        <f t="shared" si="1"/>
        <v>31.66666667</v>
      </c>
      <c r="F189" s="1">
        <f t="shared" si="2"/>
        <v>41.875</v>
      </c>
    </row>
    <row r="190" ht="15.75" customHeight="1">
      <c r="A190" s="1">
        <v>188.0</v>
      </c>
      <c r="B190" s="1" t="s">
        <v>201</v>
      </c>
      <c r="C190" s="1">
        <v>308685.833333333</v>
      </c>
      <c r="D190" s="1">
        <v>308746.25</v>
      </c>
      <c r="E190" s="1">
        <f t="shared" si="1"/>
        <v>60.41666667</v>
      </c>
      <c r="F190" s="1">
        <f t="shared" si="2"/>
        <v>70.41666667</v>
      </c>
    </row>
    <row r="191" ht="15.75" customHeight="1">
      <c r="A191" s="1">
        <v>189.0</v>
      </c>
      <c r="B191" s="1" t="s">
        <v>202</v>
      </c>
      <c r="C191" s="1">
        <v>310443.125</v>
      </c>
      <c r="D191" s="1">
        <v>310493.125</v>
      </c>
      <c r="E191" s="1">
        <f t="shared" si="1"/>
        <v>50</v>
      </c>
      <c r="F191" s="1">
        <f t="shared" si="2"/>
        <v>1696.875</v>
      </c>
    </row>
    <row r="192" ht="15.75" customHeight="1">
      <c r="A192" s="1">
        <v>190.0</v>
      </c>
      <c r="B192" s="1" t="s">
        <v>203</v>
      </c>
      <c r="C192" s="1">
        <v>313386.666666666</v>
      </c>
      <c r="D192" s="1">
        <v>313470.208333333</v>
      </c>
      <c r="E192" s="1">
        <f t="shared" si="1"/>
        <v>83.54166667</v>
      </c>
      <c r="F192" s="1">
        <f t="shared" si="2"/>
        <v>2893.541667</v>
      </c>
    </row>
    <row r="193" ht="15.75" customHeight="1">
      <c r="A193" s="1">
        <v>191.0</v>
      </c>
      <c r="B193" s="1" t="s">
        <v>204</v>
      </c>
      <c r="C193" s="1">
        <v>313964.791666666</v>
      </c>
      <c r="D193" s="1">
        <v>313985.208333333</v>
      </c>
      <c r="E193" s="1">
        <f t="shared" si="1"/>
        <v>20.41666667</v>
      </c>
      <c r="F193" s="1">
        <f t="shared" si="2"/>
        <v>494.5833333</v>
      </c>
    </row>
    <row r="194" ht="15.75" customHeight="1">
      <c r="A194" s="1">
        <v>192.0</v>
      </c>
      <c r="B194" s="1" t="s">
        <v>205</v>
      </c>
      <c r="C194" s="1">
        <v>314132.916666666</v>
      </c>
      <c r="D194" s="1">
        <v>314205.0</v>
      </c>
      <c r="E194" s="1">
        <f t="shared" si="1"/>
        <v>72.08333333</v>
      </c>
      <c r="F194" s="1">
        <f t="shared" si="2"/>
        <v>147.7083333</v>
      </c>
    </row>
    <row r="195" ht="15.75" customHeight="1">
      <c r="A195" s="1">
        <v>193.0</v>
      </c>
      <c r="B195" s="1" t="s">
        <v>206</v>
      </c>
      <c r="C195" s="1">
        <v>314245.833333333</v>
      </c>
      <c r="D195" s="1">
        <v>314287.083333333</v>
      </c>
      <c r="E195" s="1">
        <f t="shared" si="1"/>
        <v>41.25</v>
      </c>
      <c r="F195" s="1">
        <f t="shared" si="2"/>
        <v>40.83333333</v>
      </c>
    </row>
    <row r="196" ht="15.75" customHeight="1">
      <c r="A196" s="1">
        <v>194.0</v>
      </c>
      <c r="B196" s="1" t="s">
        <v>207</v>
      </c>
      <c r="C196" s="1">
        <v>314362.291666666</v>
      </c>
      <c r="D196" s="1">
        <v>314390.416666666</v>
      </c>
      <c r="E196" s="1">
        <f t="shared" si="1"/>
        <v>28.125</v>
      </c>
      <c r="F196" s="1">
        <f t="shared" si="2"/>
        <v>75.20833333</v>
      </c>
    </row>
    <row r="197" ht="15.75" customHeight="1">
      <c r="A197" s="1">
        <v>195.0</v>
      </c>
      <c r="B197" s="1" t="s">
        <v>208</v>
      </c>
      <c r="C197" s="1">
        <v>317239.166666666</v>
      </c>
      <c r="D197" s="1">
        <v>317296.875</v>
      </c>
      <c r="E197" s="1">
        <f t="shared" si="1"/>
        <v>57.70833333</v>
      </c>
      <c r="F197" s="1">
        <f t="shared" si="2"/>
        <v>2848.75</v>
      </c>
    </row>
    <row r="198" ht="15.75" customHeight="1">
      <c r="A198" s="1">
        <v>196.0</v>
      </c>
      <c r="B198" s="1" t="s">
        <v>209</v>
      </c>
      <c r="C198" s="1">
        <v>317327.916666666</v>
      </c>
      <c r="D198" s="1">
        <v>317366.25</v>
      </c>
      <c r="E198" s="1">
        <f t="shared" si="1"/>
        <v>38.33333333</v>
      </c>
      <c r="F198" s="1">
        <f t="shared" si="2"/>
        <v>31.04166667</v>
      </c>
    </row>
    <row r="199" ht="15.75" customHeight="1">
      <c r="A199" s="1">
        <v>197.0</v>
      </c>
      <c r="B199" s="1" t="s">
        <v>210</v>
      </c>
      <c r="C199" s="1">
        <v>317378.125</v>
      </c>
      <c r="D199" s="1">
        <v>317428.541666666</v>
      </c>
      <c r="E199" s="1">
        <f t="shared" si="1"/>
        <v>50.41666667</v>
      </c>
      <c r="F199" s="1">
        <f t="shared" si="2"/>
        <v>11.875</v>
      </c>
    </row>
    <row r="200" ht="15.75" customHeight="1">
      <c r="A200" s="1">
        <v>198.0</v>
      </c>
      <c r="B200" s="1" t="s">
        <v>211</v>
      </c>
      <c r="C200" s="1">
        <v>321623.958333333</v>
      </c>
      <c r="D200" s="1">
        <v>321669.791666666</v>
      </c>
      <c r="E200" s="1">
        <f t="shared" si="1"/>
        <v>45.83333333</v>
      </c>
      <c r="F200" s="1">
        <f t="shared" si="2"/>
        <v>4195.416667</v>
      </c>
    </row>
    <row r="201" ht="15.75" customHeight="1">
      <c r="A201" s="1">
        <v>199.0</v>
      </c>
      <c r="B201" s="1" t="s">
        <v>212</v>
      </c>
      <c r="C201" s="1">
        <v>322224.375</v>
      </c>
      <c r="D201" s="1">
        <v>322268.958333333</v>
      </c>
      <c r="E201" s="1">
        <f t="shared" si="1"/>
        <v>44.58333333</v>
      </c>
      <c r="F201" s="1">
        <f t="shared" si="2"/>
        <v>554.5833333</v>
      </c>
    </row>
    <row r="202" ht="15.75" customHeight="1">
      <c r="A202" s="1">
        <v>200.0</v>
      </c>
      <c r="B202" s="1" t="s">
        <v>213</v>
      </c>
      <c r="C202" s="1">
        <v>325035.0</v>
      </c>
      <c r="D202" s="1">
        <v>325082.083333333</v>
      </c>
      <c r="E202" s="1">
        <f t="shared" si="1"/>
        <v>47.08333333</v>
      </c>
      <c r="F202" s="1">
        <f t="shared" si="2"/>
        <v>2766.041667</v>
      </c>
    </row>
    <row r="203" ht="15.75" customHeight="1">
      <c r="A203" s="1">
        <v>201.0</v>
      </c>
      <c r="B203" s="1" t="s">
        <v>214</v>
      </c>
      <c r="C203" s="1">
        <v>325123.125</v>
      </c>
      <c r="D203" s="1">
        <v>325171.041666666</v>
      </c>
      <c r="E203" s="1">
        <f t="shared" si="1"/>
        <v>47.91666667</v>
      </c>
      <c r="F203" s="1">
        <f t="shared" si="2"/>
        <v>41.04166667</v>
      </c>
    </row>
    <row r="204" ht="15.75" customHeight="1">
      <c r="A204" s="1">
        <v>202.0</v>
      </c>
      <c r="B204" s="1" t="s">
        <v>215</v>
      </c>
      <c r="C204" s="1">
        <v>325545.833333333</v>
      </c>
      <c r="D204" s="1">
        <v>325600.0</v>
      </c>
      <c r="E204" s="1">
        <f t="shared" si="1"/>
        <v>54.16666667</v>
      </c>
      <c r="F204" s="1">
        <f t="shared" si="2"/>
        <v>374.7916667</v>
      </c>
    </row>
    <row r="205" ht="15.75" customHeight="1">
      <c r="A205" s="1">
        <v>203.0</v>
      </c>
      <c r="B205" s="1" t="s">
        <v>216</v>
      </c>
      <c r="C205" s="1">
        <v>325624.791666666</v>
      </c>
      <c r="D205" s="1">
        <v>325651.666666666</v>
      </c>
      <c r="E205" s="1">
        <f t="shared" si="1"/>
        <v>26.875</v>
      </c>
      <c r="F205" s="1">
        <f t="shared" si="2"/>
        <v>24.79166667</v>
      </c>
    </row>
    <row r="206" ht="15.75" customHeight="1">
      <c r="A206" s="1">
        <v>204.0</v>
      </c>
      <c r="B206" s="1" t="s">
        <v>217</v>
      </c>
      <c r="C206" s="1">
        <v>336157.708333333</v>
      </c>
      <c r="D206" s="1">
        <v>336185.416666666</v>
      </c>
      <c r="E206" s="1">
        <f t="shared" si="1"/>
        <v>27.70833333</v>
      </c>
      <c r="F206" s="1">
        <f t="shared" si="2"/>
        <v>10506.04167</v>
      </c>
    </row>
    <row r="207" ht="15.75" customHeight="1">
      <c r="A207" s="1">
        <v>205.0</v>
      </c>
      <c r="B207" s="1" t="s">
        <v>218</v>
      </c>
      <c r="C207" s="1">
        <v>336855.833333333</v>
      </c>
      <c r="D207" s="1">
        <v>336893.75</v>
      </c>
      <c r="E207" s="1">
        <f t="shared" si="1"/>
        <v>37.91666667</v>
      </c>
      <c r="F207" s="1">
        <f t="shared" si="2"/>
        <v>670.4166667</v>
      </c>
    </row>
    <row r="208" ht="15.75" customHeight="1">
      <c r="A208" s="1">
        <v>206.0</v>
      </c>
      <c r="B208" s="1" t="s">
        <v>219</v>
      </c>
      <c r="C208" s="1">
        <v>336926.041666666</v>
      </c>
      <c r="D208" s="1">
        <v>337000.0</v>
      </c>
      <c r="E208" s="1">
        <f t="shared" si="1"/>
        <v>73.95833333</v>
      </c>
      <c r="F208" s="1">
        <f t="shared" si="2"/>
        <v>32.29166667</v>
      </c>
    </row>
    <row r="209" ht="15.75" customHeight="1">
      <c r="A209" s="1">
        <v>207.0</v>
      </c>
      <c r="B209" s="1" t="s">
        <v>220</v>
      </c>
      <c r="C209" s="1">
        <v>337245.0</v>
      </c>
      <c r="D209" s="1">
        <v>337309.583333333</v>
      </c>
      <c r="E209" s="1">
        <f t="shared" si="1"/>
        <v>64.58333333</v>
      </c>
      <c r="F209" s="1">
        <f t="shared" si="2"/>
        <v>245</v>
      </c>
    </row>
    <row r="210" ht="15.75" customHeight="1">
      <c r="A210" s="1">
        <v>208.0</v>
      </c>
      <c r="B210" s="1" t="s">
        <v>221</v>
      </c>
      <c r="C210" s="1">
        <v>338984.583333333</v>
      </c>
      <c r="D210" s="1">
        <v>339014.791666666</v>
      </c>
      <c r="E210" s="1">
        <f t="shared" si="1"/>
        <v>30.20833333</v>
      </c>
      <c r="F210" s="1">
        <f t="shared" si="2"/>
        <v>1675</v>
      </c>
    </row>
    <row r="211" ht="15.75" customHeight="1">
      <c r="A211" s="1">
        <v>209.0</v>
      </c>
      <c r="B211" s="1" t="s">
        <v>222</v>
      </c>
      <c r="C211" s="1">
        <v>339505.416666666</v>
      </c>
      <c r="D211" s="1">
        <v>339548.541666666</v>
      </c>
      <c r="E211" s="1">
        <f t="shared" si="1"/>
        <v>43.125</v>
      </c>
      <c r="F211" s="1">
        <f t="shared" si="2"/>
        <v>490.625</v>
      </c>
    </row>
    <row r="212" ht="15.75" customHeight="1">
      <c r="A212" s="1">
        <v>210.0</v>
      </c>
      <c r="B212" s="1" t="s">
        <v>223</v>
      </c>
      <c r="C212" s="1">
        <v>340842.5</v>
      </c>
      <c r="D212" s="1">
        <v>340871.041666666</v>
      </c>
      <c r="E212" s="1">
        <f t="shared" si="1"/>
        <v>28.54166667</v>
      </c>
      <c r="F212" s="1">
        <f t="shared" si="2"/>
        <v>1293.958333</v>
      </c>
    </row>
    <row r="213" ht="15.75" customHeight="1">
      <c r="A213" s="1">
        <v>211.0</v>
      </c>
      <c r="B213" s="1" t="s">
        <v>224</v>
      </c>
      <c r="C213" s="1">
        <v>340938.541666666</v>
      </c>
      <c r="D213" s="1">
        <v>340979.791666666</v>
      </c>
      <c r="E213" s="1">
        <f t="shared" si="1"/>
        <v>41.25</v>
      </c>
      <c r="F213" s="1">
        <f t="shared" si="2"/>
        <v>67.5</v>
      </c>
    </row>
    <row r="214" ht="15.75" customHeight="1">
      <c r="A214" s="1">
        <v>212.0</v>
      </c>
      <c r="B214" s="1" t="s">
        <v>225</v>
      </c>
      <c r="C214" s="1">
        <v>341844.375</v>
      </c>
      <c r="D214" s="1">
        <v>341884.166666666</v>
      </c>
      <c r="E214" s="1">
        <f t="shared" si="1"/>
        <v>39.79166667</v>
      </c>
      <c r="F214" s="1">
        <f t="shared" si="2"/>
        <v>864.5833333</v>
      </c>
    </row>
    <row r="215" ht="15.75" customHeight="1">
      <c r="A215" s="1">
        <v>213.0</v>
      </c>
      <c r="B215" s="1" t="s">
        <v>226</v>
      </c>
      <c r="C215" s="1">
        <v>346985.0</v>
      </c>
      <c r="D215" s="1">
        <v>347030.0</v>
      </c>
      <c r="E215" s="1">
        <f t="shared" si="1"/>
        <v>45</v>
      </c>
      <c r="F215" s="1">
        <f t="shared" si="2"/>
        <v>5100.833333</v>
      </c>
    </row>
    <row r="216" ht="15.75" customHeight="1">
      <c r="A216" s="1">
        <v>214.0</v>
      </c>
      <c r="B216" s="1" t="s">
        <v>227</v>
      </c>
      <c r="C216" s="1">
        <v>351834.791666666</v>
      </c>
      <c r="D216" s="1">
        <v>351874.583333333</v>
      </c>
      <c r="E216" s="1">
        <f t="shared" si="1"/>
        <v>39.79166667</v>
      </c>
      <c r="F216" s="1">
        <f t="shared" si="2"/>
        <v>4804.791667</v>
      </c>
    </row>
    <row r="217" ht="15.75" customHeight="1">
      <c r="A217" s="1">
        <v>215.0</v>
      </c>
      <c r="B217" s="1" t="s">
        <v>228</v>
      </c>
      <c r="C217" s="1">
        <v>352195.416666666</v>
      </c>
      <c r="D217" s="1">
        <v>352228.958333333</v>
      </c>
      <c r="E217" s="1">
        <f t="shared" si="1"/>
        <v>33.54166667</v>
      </c>
      <c r="F217" s="1">
        <f t="shared" si="2"/>
        <v>320.8333333</v>
      </c>
    </row>
    <row r="218" ht="15.75" customHeight="1">
      <c r="A218" s="1">
        <v>216.0</v>
      </c>
      <c r="B218" s="1" t="s">
        <v>229</v>
      </c>
      <c r="C218" s="1">
        <v>353907.708333333</v>
      </c>
      <c r="D218" s="1">
        <v>353947.916666666</v>
      </c>
      <c r="E218" s="1">
        <f t="shared" si="1"/>
        <v>40.20833333</v>
      </c>
      <c r="F218" s="1">
        <f t="shared" si="2"/>
        <v>1678.75</v>
      </c>
    </row>
    <row r="219" ht="15.75" customHeight="1">
      <c r="A219" s="1">
        <v>217.0</v>
      </c>
      <c r="B219" s="1" t="s">
        <v>230</v>
      </c>
      <c r="C219" s="1">
        <v>354330.833333333</v>
      </c>
      <c r="D219" s="1">
        <v>354404.375</v>
      </c>
      <c r="E219" s="1">
        <f t="shared" si="1"/>
        <v>73.54166667</v>
      </c>
      <c r="F219" s="1">
        <f t="shared" si="2"/>
        <v>382.9166667</v>
      </c>
    </row>
    <row r="220" ht="15.75" customHeight="1">
      <c r="A220" s="1">
        <v>218.0</v>
      </c>
      <c r="B220" s="1" t="s">
        <v>231</v>
      </c>
      <c r="C220" s="1">
        <v>364253.958333333</v>
      </c>
      <c r="D220" s="1">
        <v>364281.666666666</v>
      </c>
      <c r="E220" s="1">
        <f t="shared" si="1"/>
        <v>27.70833333</v>
      </c>
      <c r="F220" s="1">
        <f t="shared" si="2"/>
        <v>9849.583333</v>
      </c>
    </row>
    <row r="221" ht="15.75" customHeight="1">
      <c r="A221" s="1">
        <v>219.0</v>
      </c>
      <c r="B221" s="1" t="s">
        <v>232</v>
      </c>
      <c r="C221" s="1">
        <v>364700.208333333</v>
      </c>
      <c r="D221" s="1">
        <v>364764.791666666</v>
      </c>
      <c r="E221" s="1">
        <f t="shared" si="1"/>
        <v>64.58333333</v>
      </c>
      <c r="F221" s="1">
        <f t="shared" si="2"/>
        <v>418.5416667</v>
      </c>
    </row>
    <row r="222" ht="15.75" customHeight="1">
      <c r="A222" s="1">
        <v>220.0</v>
      </c>
      <c r="B222" s="1" t="s">
        <v>233</v>
      </c>
      <c r="C222" s="1">
        <v>364814.166666666</v>
      </c>
      <c r="D222" s="1">
        <v>364879.583333333</v>
      </c>
      <c r="E222" s="1">
        <f t="shared" si="1"/>
        <v>65.41666667</v>
      </c>
      <c r="F222" s="1">
        <f t="shared" si="2"/>
        <v>49.375</v>
      </c>
    </row>
    <row r="223" ht="15.75" customHeight="1">
      <c r="A223" s="1">
        <v>221.0</v>
      </c>
      <c r="B223" s="1" t="s">
        <v>234</v>
      </c>
      <c r="C223" s="1">
        <v>365488.333333333</v>
      </c>
      <c r="D223" s="1">
        <v>365534.375</v>
      </c>
      <c r="E223" s="1">
        <f t="shared" si="1"/>
        <v>46.04166667</v>
      </c>
      <c r="F223" s="1">
        <f t="shared" si="2"/>
        <v>608.75</v>
      </c>
    </row>
    <row r="224" ht="15.75" customHeight="1">
      <c r="A224" s="1">
        <v>222.0</v>
      </c>
      <c r="B224" s="1" t="s">
        <v>235</v>
      </c>
      <c r="C224" s="1">
        <v>365572.5</v>
      </c>
      <c r="D224" s="1">
        <v>365605.833333333</v>
      </c>
      <c r="E224" s="1">
        <f t="shared" si="1"/>
        <v>33.33333333</v>
      </c>
      <c r="F224" s="1">
        <f t="shared" si="2"/>
        <v>38.125</v>
      </c>
    </row>
    <row r="225" ht="15.75" customHeight="1">
      <c r="A225" s="1">
        <v>223.0</v>
      </c>
      <c r="B225" s="1" t="s">
        <v>236</v>
      </c>
      <c r="C225" s="1">
        <v>365773.958333333</v>
      </c>
      <c r="D225" s="1">
        <v>365819.375</v>
      </c>
      <c r="E225" s="1">
        <f t="shared" si="1"/>
        <v>45.41666667</v>
      </c>
      <c r="F225" s="1">
        <f t="shared" si="2"/>
        <v>168.125</v>
      </c>
    </row>
    <row r="226" ht="15.75" customHeight="1">
      <c r="A226" s="1">
        <v>224.0</v>
      </c>
      <c r="B226" s="1" t="s">
        <v>237</v>
      </c>
      <c r="C226" s="1">
        <v>366116.25</v>
      </c>
      <c r="D226" s="1">
        <v>366191.041666666</v>
      </c>
      <c r="E226" s="1">
        <f t="shared" si="1"/>
        <v>74.79166667</v>
      </c>
      <c r="F226" s="1">
        <f t="shared" si="2"/>
        <v>296.875</v>
      </c>
    </row>
    <row r="227" ht="15.75" customHeight="1">
      <c r="A227" s="1">
        <v>225.0</v>
      </c>
      <c r="B227" s="1" t="s">
        <v>238</v>
      </c>
      <c r="C227" s="1">
        <v>366226.25</v>
      </c>
      <c r="D227" s="1">
        <v>366278.958333333</v>
      </c>
      <c r="E227" s="1">
        <f t="shared" si="1"/>
        <v>52.70833333</v>
      </c>
      <c r="F227" s="1">
        <f t="shared" si="2"/>
        <v>35.20833333</v>
      </c>
    </row>
    <row r="228" ht="15.75" customHeight="1">
      <c r="A228" s="1">
        <v>226.0</v>
      </c>
      <c r="B228" s="1" t="s">
        <v>239</v>
      </c>
      <c r="C228" s="1">
        <v>366313.958333333</v>
      </c>
      <c r="D228" s="1">
        <v>366376.25</v>
      </c>
      <c r="E228" s="1">
        <f t="shared" si="1"/>
        <v>62.29166667</v>
      </c>
      <c r="F228" s="1">
        <f t="shared" si="2"/>
        <v>35</v>
      </c>
    </row>
    <row r="229" ht="15.75" customHeight="1">
      <c r="A229" s="1">
        <v>227.0</v>
      </c>
      <c r="B229" s="1" t="s">
        <v>240</v>
      </c>
      <c r="C229" s="1">
        <v>366815.416666666</v>
      </c>
      <c r="D229" s="1">
        <v>366859.583333333</v>
      </c>
      <c r="E229" s="1">
        <f t="shared" si="1"/>
        <v>44.16666667</v>
      </c>
      <c r="F229" s="1">
        <f t="shared" si="2"/>
        <v>439.1666667</v>
      </c>
    </row>
    <row r="230" ht="15.75" customHeight="1">
      <c r="A230" s="1">
        <v>228.0</v>
      </c>
      <c r="B230" s="1" t="s">
        <v>241</v>
      </c>
      <c r="C230" s="1">
        <v>367299.791666666</v>
      </c>
      <c r="D230" s="1">
        <v>367331.875</v>
      </c>
      <c r="E230" s="1">
        <f t="shared" si="1"/>
        <v>32.08333333</v>
      </c>
      <c r="F230" s="1">
        <f t="shared" si="2"/>
        <v>440.2083333</v>
      </c>
    </row>
    <row r="231" ht="15.75" customHeight="1">
      <c r="A231" s="1">
        <v>229.0</v>
      </c>
      <c r="B231" s="1" t="s">
        <v>242</v>
      </c>
      <c r="C231" s="1">
        <v>373417.708333333</v>
      </c>
      <c r="D231" s="1">
        <v>373527.5</v>
      </c>
      <c r="E231" s="1">
        <f t="shared" si="1"/>
        <v>109.7916667</v>
      </c>
      <c r="F231" s="1">
        <f t="shared" si="2"/>
        <v>6085.833333</v>
      </c>
    </row>
    <row r="232" ht="15.75" customHeight="1">
      <c r="A232" s="1">
        <v>230.0</v>
      </c>
      <c r="B232" s="1" t="s">
        <v>243</v>
      </c>
      <c r="C232" s="1">
        <v>375119.791666666</v>
      </c>
      <c r="D232" s="1">
        <v>375190.833333333</v>
      </c>
      <c r="E232" s="1">
        <f t="shared" si="1"/>
        <v>71.04166667</v>
      </c>
      <c r="F232" s="1">
        <f t="shared" si="2"/>
        <v>1592.291667</v>
      </c>
    </row>
    <row r="233" ht="15.75" customHeight="1">
      <c r="A233" s="1">
        <v>231.0</v>
      </c>
      <c r="B233" s="1" t="s">
        <v>244</v>
      </c>
      <c r="C233" s="1">
        <v>375348.541666666</v>
      </c>
      <c r="D233" s="1">
        <v>375374.375</v>
      </c>
      <c r="E233" s="1">
        <f t="shared" si="1"/>
        <v>25.83333333</v>
      </c>
      <c r="F233" s="1">
        <f t="shared" si="2"/>
        <v>157.7083333</v>
      </c>
    </row>
    <row r="234" ht="15.75" customHeight="1">
      <c r="A234" s="1">
        <v>232.0</v>
      </c>
      <c r="B234" s="1" t="s">
        <v>245</v>
      </c>
      <c r="C234" s="1">
        <v>375409.791666666</v>
      </c>
      <c r="D234" s="1">
        <v>375523.75</v>
      </c>
      <c r="E234" s="1">
        <f t="shared" si="1"/>
        <v>113.9583333</v>
      </c>
      <c r="F234" s="1">
        <f t="shared" si="2"/>
        <v>35.41666667</v>
      </c>
    </row>
    <row r="235" ht="15.75" customHeight="1">
      <c r="A235" s="1">
        <v>233.0</v>
      </c>
      <c r="B235" s="1" t="s">
        <v>246</v>
      </c>
      <c r="C235" s="1">
        <v>375602.5</v>
      </c>
      <c r="D235" s="1">
        <v>375627.916666666</v>
      </c>
      <c r="E235" s="1">
        <f t="shared" si="1"/>
        <v>25.41666667</v>
      </c>
      <c r="F235" s="1">
        <f t="shared" si="2"/>
        <v>78.75</v>
      </c>
    </row>
    <row r="236" ht="15.75" customHeight="1">
      <c r="A236" s="1">
        <v>234.0</v>
      </c>
      <c r="B236" s="1" t="s">
        <v>247</v>
      </c>
      <c r="C236" s="1">
        <v>375859.166666666</v>
      </c>
      <c r="D236" s="1">
        <v>375920.833333333</v>
      </c>
      <c r="E236" s="1">
        <f t="shared" si="1"/>
        <v>61.66666667</v>
      </c>
      <c r="F236" s="1">
        <f t="shared" si="2"/>
        <v>231.25</v>
      </c>
    </row>
    <row r="237" ht="15.75" customHeight="1">
      <c r="A237" s="1">
        <v>235.0</v>
      </c>
      <c r="B237" s="1" t="s">
        <v>248</v>
      </c>
      <c r="C237" s="1">
        <v>375960.625</v>
      </c>
      <c r="D237" s="1">
        <v>376010.0</v>
      </c>
      <c r="E237" s="1">
        <f t="shared" si="1"/>
        <v>49.375</v>
      </c>
      <c r="F237" s="1">
        <f t="shared" si="2"/>
        <v>39.79166667</v>
      </c>
    </row>
    <row r="238" ht="15.75" customHeight="1">
      <c r="A238" s="1">
        <v>236.0</v>
      </c>
      <c r="B238" s="1" t="s">
        <v>249</v>
      </c>
      <c r="C238" s="1">
        <v>376040.625</v>
      </c>
      <c r="D238" s="1">
        <v>376096.458333333</v>
      </c>
      <c r="E238" s="1">
        <f t="shared" si="1"/>
        <v>55.83333333</v>
      </c>
      <c r="F238" s="1">
        <f t="shared" si="2"/>
        <v>30.625</v>
      </c>
    </row>
    <row r="239" ht="15.75" customHeight="1">
      <c r="A239" s="1">
        <v>237.0</v>
      </c>
      <c r="B239" s="1" t="s">
        <v>250</v>
      </c>
      <c r="C239" s="1">
        <v>376257.291666666</v>
      </c>
      <c r="D239" s="1">
        <v>376300.0</v>
      </c>
      <c r="E239" s="1">
        <f t="shared" si="1"/>
        <v>42.70833333</v>
      </c>
      <c r="F239" s="1">
        <f t="shared" si="2"/>
        <v>160.8333333</v>
      </c>
    </row>
    <row r="240" ht="15.75" customHeight="1">
      <c r="A240" s="1">
        <v>238.0</v>
      </c>
      <c r="B240" s="1" t="s">
        <v>251</v>
      </c>
      <c r="C240" s="1">
        <v>376584.166666666</v>
      </c>
      <c r="D240" s="1">
        <v>376646.25</v>
      </c>
      <c r="E240" s="1">
        <f t="shared" si="1"/>
        <v>62.08333333</v>
      </c>
      <c r="F240" s="1">
        <f t="shared" si="2"/>
        <v>284.1666667</v>
      </c>
    </row>
    <row r="241" ht="15.75" customHeight="1">
      <c r="A241" s="1">
        <v>239.0</v>
      </c>
      <c r="B241" s="1" t="s">
        <v>252</v>
      </c>
      <c r="C241" s="1">
        <v>377170.208333333</v>
      </c>
      <c r="D241" s="1">
        <v>377217.291666666</v>
      </c>
      <c r="E241" s="1">
        <f t="shared" si="1"/>
        <v>47.08333333</v>
      </c>
      <c r="F241" s="1">
        <f t="shared" si="2"/>
        <v>523.9583333</v>
      </c>
    </row>
    <row r="242" ht="15.75" customHeight="1">
      <c r="A242" s="1">
        <v>240.0</v>
      </c>
      <c r="B242" s="1" t="s">
        <v>253</v>
      </c>
      <c r="C242" s="1">
        <v>380625.0</v>
      </c>
      <c r="D242" s="1">
        <v>380680.625</v>
      </c>
      <c r="E242" s="1">
        <f t="shared" si="1"/>
        <v>55.625</v>
      </c>
      <c r="F242" s="1">
        <f t="shared" si="2"/>
        <v>3407.708333</v>
      </c>
    </row>
    <row r="243" ht="15.75" customHeight="1">
      <c r="A243" s="1">
        <v>241.0</v>
      </c>
      <c r="B243" s="1" t="s">
        <v>254</v>
      </c>
      <c r="C243" s="1">
        <v>380708.125</v>
      </c>
      <c r="D243" s="1">
        <v>380833.125</v>
      </c>
      <c r="E243" s="1">
        <f t="shared" si="1"/>
        <v>125</v>
      </c>
      <c r="F243" s="1">
        <f t="shared" si="2"/>
        <v>27.5</v>
      </c>
    </row>
    <row r="244" ht="15.75" customHeight="1">
      <c r="A244" s="1">
        <v>242.0</v>
      </c>
      <c r="B244" s="1" t="s">
        <v>255</v>
      </c>
      <c r="C244" s="1">
        <v>382443.958333333</v>
      </c>
      <c r="D244" s="1">
        <v>382492.291666666</v>
      </c>
      <c r="E244" s="1">
        <f t="shared" si="1"/>
        <v>48.33333333</v>
      </c>
      <c r="F244" s="1">
        <f t="shared" si="2"/>
        <v>1610.833333</v>
      </c>
    </row>
    <row r="245" ht="15.75" customHeight="1">
      <c r="A245" s="1">
        <v>243.0</v>
      </c>
      <c r="B245" s="1" t="s">
        <v>256</v>
      </c>
      <c r="C245" s="1">
        <v>383518.333333333</v>
      </c>
      <c r="D245" s="1">
        <v>383550.625</v>
      </c>
      <c r="E245" s="1">
        <f t="shared" si="1"/>
        <v>32.29166667</v>
      </c>
      <c r="F245" s="1">
        <f t="shared" si="2"/>
        <v>1026.041667</v>
      </c>
    </row>
    <row r="246" ht="15.75" customHeight="1">
      <c r="A246" s="1">
        <v>244.0</v>
      </c>
      <c r="B246" s="1" t="s">
        <v>257</v>
      </c>
      <c r="C246" s="1">
        <v>385366.458333333</v>
      </c>
      <c r="D246" s="1">
        <v>385407.291666666</v>
      </c>
      <c r="E246" s="1">
        <f t="shared" si="1"/>
        <v>40.83333333</v>
      </c>
      <c r="F246" s="1">
        <f t="shared" si="2"/>
        <v>1815.833333</v>
      </c>
    </row>
    <row r="247" ht="15.75" customHeight="1">
      <c r="A247" s="1">
        <v>245.0</v>
      </c>
      <c r="B247" s="1" t="s">
        <v>258</v>
      </c>
      <c r="C247" s="1">
        <v>386840.625</v>
      </c>
      <c r="D247" s="1">
        <v>386893.333333333</v>
      </c>
      <c r="E247" s="1">
        <f t="shared" si="1"/>
        <v>52.70833333</v>
      </c>
      <c r="F247" s="1">
        <f t="shared" si="2"/>
        <v>1433.333333</v>
      </c>
    </row>
    <row r="248" ht="15.75" customHeight="1">
      <c r="A248" s="1">
        <v>246.0</v>
      </c>
      <c r="B248" s="1" t="s">
        <v>259</v>
      </c>
      <c r="C248" s="1">
        <v>387425.833333333</v>
      </c>
      <c r="D248" s="1">
        <v>387464.583333333</v>
      </c>
      <c r="E248" s="1">
        <f t="shared" si="1"/>
        <v>38.75</v>
      </c>
      <c r="F248" s="1">
        <f t="shared" si="2"/>
        <v>532.5</v>
      </c>
    </row>
    <row r="249" ht="15.75" customHeight="1">
      <c r="A249" s="1">
        <v>247.0</v>
      </c>
      <c r="B249" s="1" t="s">
        <v>260</v>
      </c>
      <c r="C249" s="1">
        <v>387776.25</v>
      </c>
      <c r="D249" s="1">
        <v>387820.833333333</v>
      </c>
      <c r="E249" s="1">
        <f t="shared" si="1"/>
        <v>44.58333333</v>
      </c>
      <c r="F249" s="1">
        <f t="shared" si="2"/>
        <v>311.6666667</v>
      </c>
    </row>
    <row r="250" ht="15.75" customHeight="1">
      <c r="A250" s="1">
        <v>248.0</v>
      </c>
      <c r="B250" s="1" t="s">
        <v>261</v>
      </c>
      <c r="C250" s="1">
        <v>398566.666666666</v>
      </c>
      <c r="D250" s="1">
        <v>398595.416666666</v>
      </c>
      <c r="E250" s="1">
        <f t="shared" si="1"/>
        <v>28.75</v>
      </c>
      <c r="F250" s="1">
        <f t="shared" si="2"/>
        <v>10745.83333</v>
      </c>
    </row>
    <row r="251" ht="15.75" customHeight="1">
      <c r="A251" s="1">
        <v>249.0</v>
      </c>
      <c r="B251" s="1" t="s">
        <v>262</v>
      </c>
      <c r="C251" s="1">
        <v>398657.083333333</v>
      </c>
      <c r="D251" s="1">
        <v>398700.0</v>
      </c>
      <c r="E251" s="1">
        <f t="shared" si="1"/>
        <v>42.91666667</v>
      </c>
      <c r="F251" s="1">
        <f t="shared" si="2"/>
        <v>61.66666667</v>
      </c>
    </row>
    <row r="252" ht="15.75" customHeight="1">
      <c r="A252" s="1">
        <v>250.0</v>
      </c>
      <c r="B252" s="1" t="s">
        <v>263</v>
      </c>
      <c r="C252" s="1">
        <v>398897.916666666</v>
      </c>
      <c r="D252" s="1">
        <v>398941.25</v>
      </c>
      <c r="E252" s="1">
        <f t="shared" si="1"/>
        <v>43.33333333</v>
      </c>
      <c r="F252" s="1">
        <f t="shared" si="2"/>
        <v>197.9166667</v>
      </c>
    </row>
    <row r="253" ht="15.75" customHeight="1">
      <c r="A253" s="1">
        <v>251.0</v>
      </c>
      <c r="B253" s="1" t="s">
        <v>264</v>
      </c>
      <c r="C253" s="1">
        <v>401490.208333333</v>
      </c>
      <c r="D253" s="1">
        <v>401530.625</v>
      </c>
      <c r="E253" s="1">
        <f t="shared" si="1"/>
        <v>40.41666667</v>
      </c>
      <c r="F253" s="1">
        <f t="shared" si="2"/>
        <v>2548.958333</v>
      </c>
    </row>
    <row r="254" ht="15.75" customHeight="1">
      <c r="A254" s="1">
        <v>252.0</v>
      </c>
      <c r="B254" s="1" t="s">
        <v>265</v>
      </c>
      <c r="C254" s="1">
        <v>407885.625</v>
      </c>
      <c r="D254" s="1">
        <v>407939.375</v>
      </c>
      <c r="E254" s="1">
        <f t="shared" si="1"/>
        <v>53.75</v>
      </c>
      <c r="F254" s="1">
        <f t="shared" si="2"/>
        <v>6355</v>
      </c>
    </row>
    <row r="255" ht="15.75" customHeight="1">
      <c r="A255" s="1">
        <v>253.0</v>
      </c>
      <c r="B255" s="1" t="s">
        <v>266</v>
      </c>
      <c r="C255" s="1">
        <v>408160.0</v>
      </c>
      <c r="D255" s="1">
        <v>408202.5</v>
      </c>
      <c r="E255" s="1">
        <f t="shared" si="1"/>
        <v>42.5</v>
      </c>
      <c r="F255" s="1">
        <f t="shared" si="2"/>
        <v>220.625</v>
      </c>
    </row>
    <row r="256" ht="15.75" customHeight="1">
      <c r="A256" s="1">
        <v>254.0</v>
      </c>
      <c r="B256" s="1" t="s">
        <v>267</v>
      </c>
      <c r="C256" s="1">
        <v>408245.208333333</v>
      </c>
      <c r="D256" s="1">
        <v>408301.041666666</v>
      </c>
      <c r="E256" s="1">
        <f t="shared" si="1"/>
        <v>55.83333333</v>
      </c>
      <c r="F256" s="1">
        <f t="shared" si="2"/>
        <v>42.70833333</v>
      </c>
    </row>
    <row r="257" ht="15.75" customHeight="1">
      <c r="A257" s="1">
        <v>255.0</v>
      </c>
      <c r="B257" s="1" t="s">
        <v>268</v>
      </c>
      <c r="C257" s="1">
        <v>409705.416666666</v>
      </c>
      <c r="D257" s="1">
        <v>409758.958333333</v>
      </c>
      <c r="E257" s="1">
        <f t="shared" si="1"/>
        <v>53.54166667</v>
      </c>
      <c r="F257" s="1">
        <f t="shared" si="2"/>
        <v>1404.375</v>
      </c>
    </row>
    <row r="258" ht="15.75" customHeight="1">
      <c r="A258" s="1">
        <v>256.0</v>
      </c>
      <c r="B258" s="1" t="s">
        <v>269</v>
      </c>
      <c r="C258" s="1">
        <v>411802.708333333</v>
      </c>
      <c r="D258" s="1">
        <v>411831.875</v>
      </c>
      <c r="E258" s="1">
        <f t="shared" si="1"/>
        <v>29.16666667</v>
      </c>
      <c r="F258" s="1">
        <f t="shared" si="2"/>
        <v>2043.75</v>
      </c>
    </row>
    <row r="259" ht="15.75" customHeight="1">
      <c r="A259" s="1">
        <v>257.0</v>
      </c>
      <c r="B259" s="1" t="s">
        <v>270</v>
      </c>
      <c r="C259" s="1">
        <v>412900.625</v>
      </c>
      <c r="D259" s="1">
        <v>412928.541666666</v>
      </c>
      <c r="E259" s="1">
        <f t="shared" si="1"/>
        <v>27.91666667</v>
      </c>
      <c r="F259" s="1">
        <f t="shared" si="2"/>
        <v>1068.75</v>
      </c>
    </row>
    <row r="260" ht="15.75" customHeight="1">
      <c r="A260" s="1">
        <v>258.0</v>
      </c>
      <c r="B260" s="1" t="s">
        <v>271</v>
      </c>
      <c r="C260" s="1">
        <v>417845.208333333</v>
      </c>
      <c r="D260" s="1">
        <v>417909.166666666</v>
      </c>
      <c r="E260" s="1">
        <f t="shared" si="1"/>
        <v>63.95833333</v>
      </c>
      <c r="F260" s="1">
        <f t="shared" si="2"/>
        <v>4916.666667</v>
      </c>
    </row>
    <row r="261" ht="15.75" customHeight="1">
      <c r="A261" s="1">
        <v>259.0</v>
      </c>
      <c r="B261" s="1" t="s">
        <v>272</v>
      </c>
      <c r="C261" s="1">
        <v>426555.416666666</v>
      </c>
      <c r="D261" s="1">
        <v>426626.25</v>
      </c>
      <c r="E261" s="1">
        <f t="shared" si="1"/>
        <v>70.83333333</v>
      </c>
      <c r="F261" s="1">
        <f t="shared" si="2"/>
        <v>8646.25</v>
      </c>
    </row>
    <row r="262" ht="15.75" customHeight="1">
      <c r="A262" s="1">
        <v>260.0</v>
      </c>
      <c r="B262" s="1" t="s">
        <v>273</v>
      </c>
      <c r="C262" s="1">
        <v>431648.125</v>
      </c>
      <c r="D262" s="1">
        <v>431677.291666666</v>
      </c>
      <c r="E262" s="1">
        <f t="shared" si="1"/>
        <v>29.16666667</v>
      </c>
      <c r="F262" s="1">
        <f t="shared" si="2"/>
        <v>5021.875</v>
      </c>
    </row>
    <row r="263" ht="15.75" customHeight="1">
      <c r="A263" s="1">
        <v>261.0</v>
      </c>
      <c r="B263" s="1" t="s">
        <v>274</v>
      </c>
      <c r="C263" s="1">
        <v>431704.375</v>
      </c>
      <c r="D263" s="1">
        <v>431759.791666666</v>
      </c>
      <c r="E263" s="1">
        <f t="shared" si="1"/>
        <v>55.41666667</v>
      </c>
      <c r="F263" s="1">
        <f t="shared" si="2"/>
        <v>27.08333333</v>
      </c>
    </row>
    <row r="264" ht="15.75" customHeight="1">
      <c r="A264" s="1">
        <v>262.0</v>
      </c>
      <c r="B264" s="1" t="s">
        <v>275</v>
      </c>
      <c r="C264" s="1">
        <v>432144.375</v>
      </c>
      <c r="D264" s="1">
        <v>432246.666666666</v>
      </c>
      <c r="E264" s="1">
        <f t="shared" si="1"/>
        <v>102.2916667</v>
      </c>
      <c r="F264" s="1">
        <f t="shared" si="2"/>
        <v>384.5833333</v>
      </c>
    </row>
    <row r="265" ht="15.75" customHeight="1">
      <c r="A265" s="1">
        <v>263.0</v>
      </c>
      <c r="B265" s="1" t="s">
        <v>276</v>
      </c>
      <c r="C265" s="1">
        <v>432303.75</v>
      </c>
      <c r="D265" s="1">
        <v>432371.25</v>
      </c>
      <c r="E265" s="1">
        <f t="shared" si="1"/>
        <v>67.5</v>
      </c>
      <c r="F265" s="1">
        <f t="shared" si="2"/>
        <v>57.08333333</v>
      </c>
    </row>
    <row r="266" ht="15.75" customHeight="1">
      <c r="A266" s="1">
        <v>264.0</v>
      </c>
      <c r="B266" s="1" t="s">
        <v>277</v>
      </c>
      <c r="C266" s="1">
        <v>432390.625</v>
      </c>
      <c r="D266" s="1">
        <v>432438.958333333</v>
      </c>
      <c r="E266" s="1">
        <f t="shared" si="1"/>
        <v>48.33333333</v>
      </c>
      <c r="F266" s="1">
        <f t="shared" si="2"/>
        <v>19.375</v>
      </c>
    </row>
    <row r="267" ht="15.75" customHeight="1">
      <c r="A267" s="1">
        <v>265.0</v>
      </c>
      <c r="B267" s="1" t="s">
        <v>278</v>
      </c>
      <c r="C267" s="1">
        <v>432489.791666666</v>
      </c>
      <c r="D267" s="1">
        <v>432542.083333333</v>
      </c>
      <c r="E267" s="1">
        <f t="shared" si="1"/>
        <v>52.29166667</v>
      </c>
      <c r="F267" s="1">
        <f t="shared" si="2"/>
        <v>50.83333333</v>
      </c>
    </row>
    <row r="268" ht="15.75" customHeight="1">
      <c r="A268" s="1">
        <v>266.0</v>
      </c>
      <c r="B268" s="1" t="s">
        <v>279</v>
      </c>
      <c r="C268" s="1">
        <v>433383.75</v>
      </c>
      <c r="D268" s="1">
        <v>433438.125</v>
      </c>
      <c r="E268" s="1">
        <f t="shared" si="1"/>
        <v>54.375</v>
      </c>
      <c r="F268" s="1">
        <f t="shared" si="2"/>
        <v>841.6666667</v>
      </c>
    </row>
    <row r="269" ht="15.75" customHeight="1">
      <c r="A269" s="1">
        <v>267.0</v>
      </c>
      <c r="B269" s="1" t="s">
        <v>280</v>
      </c>
      <c r="C269" s="1">
        <v>433511.666666666</v>
      </c>
      <c r="D269" s="1">
        <v>433540.625</v>
      </c>
      <c r="E269" s="1">
        <f t="shared" si="1"/>
        <v>28.95833333</v>
      </c>
      <c r="F269" s="1">
        <f t="shared" si="2"/>
        <v>73.54166667</v>
      </c>
    </row>
    <row r="270" ht="15.75" customHeight="1">
      <c r="A270" s="1">
        <v>268.0</v>
      </c>
      <c r="B270" s="1" t="s">
        <v>281</v>
      </c>
      <c r="C270" s="1">
        <v>433678.125</v>
      </c>
      <c r="D270" s="1">
        <v>433717.5</v>
      </c>
      <c r="E270" s="1">
        <f t="shared" si="1"/>
        <v>39.375</v>
      </c>
      <c r="F270" s="1">
        <f t="shared" si="2"/>
        <v>137.5</v>
      </c>
    </row>
    <row r="271" ht="15.75" customHeight="1">
      <c r="A271" s="1">
        <v>269.0</v>
      </c>
      <c r="B271" s="1" t="s">
        <v>282</v>
      </c>
      <c r="C271" s="1">
        <v>441538.541666666</v>
      </c>
      <c r="D271" s="1">
        <v>441586.25</v>
      </c>
      <c r="E271" s="1">
        <f t="shared" si="1"/>
        <v>47.70833333</v>
      </c>
      <c r="F271" s="1">
        <f t="shared" si="2"/>
        <v>7821.041667</v>
      </c>
    </row>
    <row r="272" ht="15.75" customHeight="1">
      <c r="A272" s="1">
        <v>270.0</v>
      </c>
      <c r="B272" s="1" t="s">
        <v>283</v>
      </c>
      <c r="C272" s="1">
        <v>441843.75</v>
      </c>
      <c r="D272" s="1">
        <v>441916.458333333</v>
      </c>
      <c r="E272" s="1">
        <f t="shared" si="1"/>
        <v>72.70833333</v>
      </c>
      <c r="F272" s="1">
        <f t="shared" si="2"/>
        <v>257.5</v>
      </c>
    </row>
    <row r="273" ht="15.75" customHeight="1">
      <c r="A273" s="1">
        <v>271.0</v>
      </c>
      <c r="B273" s="1" t="s">
        <v>284</v>
      </c>
      <c r="C273" s="1">
        <v>442690.208333333</v>
      </c>
      <c r="D273" s="1">
        <v>442756.666666666</v>
      </c>
      <c r="E273" s="1">
        <f t="shared" si="1"/>
        <v>66.45833333</v>
      </c>
      <c r="F273" s="1">
        <f t="shared" si="2"/>
        <v>773.75</v>
      </c>
    </row>
    <row r="274" ht="15.75" customHeight="1">
      <c r="A274" s="1">
        <v>272.0</v>
      </c>
      <c r="B274" s="1" t="s">
        <v>285</v>
      </c>
      <c r="C274" s="1">
        <v>443080.208333333</v>
      </c>
      <c r="D274" s="1">
        <v>443180.0</v>
      </c>
      <c r="E274" s="1">
        <f t="shared" si="1"/>
        <v>99.79166667</v>
      </c>
      <c r="F274" s="1">
        <f t="shared" si="2"/>
        <v>323.5416667</v>
      </c>
    </row>
    <row r="275" ht="15.75" customHeight="1">
      <c r="A275" s="1">
        <v>273.0</v>
      </c>
      <c r="B275" s="1" t="s">
        <v>286</v>
      </c>
      <c r="C275" s="1">
        <v>443312.5</v>
      </c>
      <c r="D275" s="1">
        <v>443369.166666666</v>
      </c>
      <c r="E275" s="1">
        <f t="shared" si="1"/>
        <v>56.66666667</v>
      </c>
      <c r="F275" s="1">
        <f t="shared" si="2"/>
        <v>132.5</v>
      </c>
    </row>
    <row r="276" ht="15.75" customHeight="1">
      <c r="A276" s="1">
        <v>274.0</v>
      </c>
      <c r="B276" s="1" t="s">
        <v>287</v>
      </c>
      <c r="C276" s="1">
        <v>443878.958333333</v>
      </c>
      <c r="D276" s="1">
        <v>443940.416666666</v>
      </c>
      <c r="E276" s="1">
        <f t="shared" si="1"/>
        <v>61.45833333</v>
      </c>
      <c r="F276" s="1">
        <f t="shared" si="2"/>
        <v>509.7916667</v>
      </c>
    </row>
    <row r="277" ht="15.75" customHeight="1">
      <c r="A277" s="1">
        <v>275.0</v>
      </c>
      <c r="B277" s="1" t="s">
        <v>288</v>
      </c>
      <c r="C277" s="1">
        <v>444112.291666666</v>
      </c>
      <c r="D277" s="1">
        <v>444144.791666666</v>
      </c>
      <c r="E277" s="1">
        <f t="shared" si="1"/>
        <v>32.5</v>
      </c>
      <c r="F277" s="1">
        <f t="shared" si="2"/>
        <v>171.875</v>
      </c>
    </row>
    <row r="278" ht="15.75" customHeight="1">
      <c r="A278" s="1">
        <v>276.0</v>
      </c>
      <c r="B278" s="1" t="s">
        <v>289</v>
      </c>
      <c r="C278" s="1">
        <v>444217.083333333</v>
      </c>
      <c r="D278" s="1">
        <v>444235.416666666</v>
      </c>
      <c r="E278" s="1">
        <f t="shared" si="1"/>
        <v>18.33333333</v>
      </c>
      <c r="F278" s="1">
        <f t="shared" si="2"/>
        <v>72.29166667</v>
      </c>
    </row>
    <row r="279" ht="15.75" customHeight="1">
      <c r="A279" s="1">
        <v>277.0</v>
      </c>
      <c r="B279" s="1" t="s">
        <v>290</v>
      </c>
      <c r="C279" s="1">
        <v>447367.916666666</v>
      </c>
      <c r="D279" s="1">
        <v>447440.833333333</v>
      </c>
      <c r="E279" s="1">
        <f t="shared" si="1"/>
        <v>72.91666667</v>
      </c>
      <c r="F279" s="1">
        <f t="shared" si="2"/>
        <v>3132.5</v>
      </c>
    </row>
    <row r="280" ht="15.75" customHeight="1">
      <c r="A280" s="1">
        <v>278.0</v>
      </c>
      <c r="B280" s="1" t="s">
        <v>291</v>
      </c>
      <c r="C280" s="1">
        <v>451447.083333333</v>
      </c>
      <c r="D280" s="1">
        <v>451467.5</v>
      </c>
      <c r="E280" s="1">
        <f t="shared" si="1"/>
        <v>20.41666667</v>
      </c>
      <c r="F280" s="1">
        <f t="shared" si="2"/>
        <v>4006.25</v>
      </c>
    </row>
    <row r="281" ht="15.75" customHeight="1">
      <c r="A281" s="1">
        <v>279.0</v>
      </c>
      <c r="B281" s="1" t="s">
        <v>292</v>
      </c>
      <c r="C281" s="1">
        <v>451798.541666666</v>
      </c>
      <c r="D281" s="1">
        <v>451846.875</v>
      </c>
      <c r="E281" s="1">
        <f t="shared" si="1"/>
        <v>48.33333333</v>
      </c>
      <c r="F281" s="1">
        <f t="shared" si="2"/>
        <v>331.0416667</v>
      </c>
    </row>
    <row r="282" ht="15.75" customHeight="1">
      <c r="A282" s="1">
        <v>280.0</v>
      </c>
      <c r="B282" s="1" t="s">
        <v>293</v>
      </c>
      <c r="C282" s="1">
        <v>451969.583333333</v>
      </c>
      <c r="D282" s="1">
        <v>452027.916666666</v>
      </c>
      <c r="E282" s="1">
        <f t="shared" si="1"/>
        <v>58.33333333</v>
      </c>
      <c r="F282" s="1">
        <f t="shared" si="2"/>
        <v>122.7083333</v>
      </c>
    </row>
    <row r="283" ht="15.75" customHeight="1">
      <c r="A283" s="1">
        <v>281.0</v>
      </c>
      <c r="B283" s="1" t="s">
        <v>294</v>
      </c>
      <c r="C283" s="1">
        <v>452288.75</v>
      </c>
      <c r="D283" s="1">
        <v>452341.875</v>
      </c>
      <c r="E283" s="1">
        <f t="shared" si="1"/>
        <v>53.125</v>
      </c>
      <c r="F283" s="1">
        <f t="shared" si="2"/>
        <v>260.8333333</v>
      </c>
    </row>
    <row r="284" ht="15.75" customHeight="1">
      <c r="A284" s="1">
        <v>282.0</v>
      </c>
      <c r="B284" s="1" t="s">
        <v>295</v>
      </c>
      <c r="C284" s="1">
        <v>454872.5</v>
      </c>
      <c r="D284" s="1">
        <v>454899.583333333</v>
      </c>
      <c r="E284" s="1">
        <f t="shared" si="1"/>
        <v>27.08333333</v>
      </c>
      <c r="F284" s="1">
        <f t="shared" si="2"/>
        <v>2530.625</v>
      </c>
    </row>
    <row r="285" ht="15.75" customHeight="1">
      <c r="A285" s="1">
        <v>283.0</v>
      </c>
      <c r="B285" s="1" t="s">
        <v>296</v>
      </c>
      <c r="C285" s="1">
        <v>454956.458333333</v>
      </c>
      <c r="D285" s="1">
        <v>455012.083333333</v>
      </c>
      <c r="E285" s="1">
        <f t="shared" si="1"/>
        <v>55.625</v>
      </c>
      <c r="F285" s="1">
        <f t="shared" si="2"/>
        <v>56.875</v>
      </c>
    </row>
    <row r="286" ht="15.75" customHeight="1">
      <c r="A286" s="1">
        <v>284.0</v>
      </c>
      <c r="B286" s="1" t="s">
        <v>297</v>
      </c>
      <c r="C286" s="1">
        <v>455084.583333333</v>
      </c>
      <c r="D286" s="1">
        <v>455105.625</v>
      </c>
      <c r="E286" s="1">
        <f t="shared" si="1"/>
        <v>21.04166667</v>
      </c>
      <c r="F286" s="1">
        <f t="shared" si="2"/>
        <v>72.5</v>
      </c>
    </row>
    <row r="287" ht="15.75" customHeight="1">
      <c r="A287" s="1">
        <v>285.0</v>
      </c>
      <c r="B287" s="1" t="s">
        <v>298</v>
      </c>
      <c r="C287" s="1">
        <v>455155.833333333</v>
      </c>
      <c r="D287" s="1">
        <v>455198.125</v>
      </c>
      <c r="E287" s="1">
        <f t="shared" si="1"/>
        <v>42.29166667</v>
      </c>
      <c r="F287" s="1">
        <f t="shared" si="2"/>
        <v>50.20833333</v>
      </c>
    </row>
    <row r="288" ht="15.75" customHeight="1">
      <c r="A288" s="1">
        <v>286.0</v>
      </c>
      <c r="B288" s="1" t="s">
        <v>299</v>
      </c>
      <c r="C288" s="1">
        <v>455239.166666666</v>
      </c>
      <c r="D288" s="1">
        <v>455276.458333333</v>
      </c>
      <c r="E288" s="1">
        <f t="shared" si="1"/>
        <v>37.29166667</v>
      </c>
      <c r="F288" s="1">
        <f t="shared" si="2"/>
        <v>41.04166667</v>
      </c>
    </row>
    <row r="289" ht="15.75" customHeight="1">
      <c r="A289" s="1">
        <v>287.0</v>
      </c>
      <c r="B289" s="1" t="s">
        <v>300</v>
      </c>
      <c r="C289" s="1">
        <v>455462.916666666</v>
      </c>
      <c r="D289" s="1">
        <v>455505.625</v>
      </c>
      <c r="E289" s="1">
        <f t="shared" si="1"/>
        <v>42.70833333</v>
      </c>
      <c r="F289" s="1">
        <f t="shared" si="2"/>
        <v>186.4583333</v>
      </c>
    </row>
    <row r="290" ht="15.75" customHeight="1">
      <c r="A290" s="1">
        <v>288.0</v>
      </c>
      <c r="B290" s="1" t="s">
        <v>301</v>
      </c>
      <c r="C290" s="1">
        <v>455528.541666666</v>
      </c>
      <c r="D290" s="1">
        <v>455594.583333333</v>
      </c>
      <c r="E290" s="1">
        <f t="shared" si="1"/>
        <v>66.04166667</v>
      </c>
      <c r="F290" s="1">
        <f t="shared" si="2"/>
        <v>22.91666667</v>
      </c>
    </row>
    <row r="291" ht="15.75" customHeight="1">
      <c r="A291" s="1">
        <v>289.0</v>
      </c>
      <c r="B291" s="1" t="s">
        <v>302</v>
      </c>
      <c r="C291" s="1">
        <v>455770.833333333</v>
      </c>
      <c r="D291" s="1">
        <v>455822.291666666</v>
      </c>
      <c r="E291" s="1">
        <f t="shared" si="1"/>
        <v>51.45833333</v>
      </c>
      <c r="F291" s="1">
        <f t="shared" si="2"/>
        <v>176.25</v>
      </c>
    </row>
    <row r="292" ht="15.75" customHeight="1">
      <c r="A292" s="1">
        <v>290.0</v>
      </c>
      <c r="B292" s="1" t="s">
        <v>303</v>
      </c>
      <c r="C292" s="1">
        <v>456890.208333333</v>
      </c>
      <c r="D292" s="1">
        <v>456942.708333333</v>
      </c>
      <c r="E292" s="1">
        <f t="shared" si="1"/>
        <v>52.5</v>
      </c>
      <c r="F292" s="1">
        <f t="shared" si="2"/>
        <v>1067.916667</v>
      </c>
    </row>
    <row r="293" ht="15.75" customHeight="1">
      <c r="A293" s="1">
        <v>291.0</v>
      </c>
      <c r="B293" s="1" t="s">
        <v>304</v>
      </c>
      <c r="C293" s="1">
        <v>458706.041666666</v>
      </c>
      <c r="D293" s="1">
        <v>458734.375</v>
      </c>
      <c r="E293" s="1">
        <f t="shared" si="1"/>
        <v>28.33333333</v>
      </c>
      <c r="F293" s="1">
        <f t="shared" si="2"/>
        <v>1763.333333</v>
      </c>
    </row>
    <row r="294" ht="15.75" customHeight="1">
      <c r="A294" s="1">
        <v>292.0</v>
      </c>
      <c r="B294" s="1" t="s">
        <v>305</v>
      </c>
      <c r="C294" s="1">
        <v>459654.375</v>
      </c>
      <c r="D294" s="1">
        <v>459700.0</v>
      </c>
      <c r="E294" s="1">
        <f t="shared" si="1"/>
        <v>45.625</v>
      </c>
      <c r="F294" s="1">
        <f t="shared" si="2"/>
        <v>920</v>
      </c>
    </row>
    <row r="295" ht="15.75" customHeight="1">
      <c r="A295" s="1">
        <v>293.0</v>
      </c>
      <c r="B295" s="1" t="s">
        <v>306</v>
      </c>
      <c r="C295" s="1">
        <v>462051.041666666</v>
      </c>
      <c r="D295" s="1">
        <v>462098.333333333</v>
      </c>
      <c r="E295" s="1">
        <f t="shared" si="1"/>
        <v>47.29166667</v>
      </c>
      <c r="F295" s="1">
        <f t="shared" si="2"/>
        <v>2351.041667</v>
      </c>
    </row>
    <row r="296" ht="15.75" customHeight="1">
      <c r="A296" s="1">
        <v>294.0</v>
      </c>
      <c r="B296" s="1" t="s">
        <v>307</v>
      </c>
      <c r="C296" s="1">
        <v>470024.375</v>
      </c>
      <c r="D296" s="1">
        <v>470097.708333333</v>
      </c>
      <c r="E296" s="1">
        <f t="shared" si="1"/>
        <v>73.33333333</v>
      </c>
      <c r="F296" s="1">
        <f t="shared" si="2"/>
        <v>7926.041667</v>
      </c>
    </row>
    <row r="297" ht="15.75" customHeight="1">
      <c r="A297" s="1">
        <v>295.0</v>
      </c>
      <c r="B297" s="1" t="s">
        <v>308</v>
      </c>
      <c r="C297" s="1">
        <v>470466.666666666</v>
      </c>
      <c r="D297" s="1">
        <v>470565.625</v>
      </c>
      <c r="E297" s="1">
        <f t="shared" si="1"/>
        <v>98.95833333</v>
      </c>
      <c r="F297" s="1">
        <f t="shared" si="2"/>
        <v>368.9583333</v>
      </c>
    </row>
    <row r="298" ht="15.75" customHeight="1">
      <c r="A298" s="1">
        <v>296.0</v>
      </c>
      <c r="B298" s="1" t="s">
        <v>309</v>
      </c>
      <c r="C298" s="1">
        <v>470633.75</v>
      </c>
      <c r="D298" s="1">
        <v>470669.166666666</v>
      </c>
      <c r="E298" s="1">
        <f t="shared" si="1"/>
        <v>35.41666667</v>
      </c>
      <c r="F298" s="1">
        <f t="shared" si="2"/>
        <v>68.125</v>
      </c>
    </row>
    <row r="299" ht="15.75" customHeight="1">
      <c r="A299" s="1">
        <v>297.0</v>
      </c>
      <c r="B299" s="1" t="s">
        <v>310</v>
      </c>
      <c r="C299" s="1">
        <v>470736.666666666</v>
      </c>
      <c r="D299" s="1">
        <v>470794.166666666</v>
      </c>
      <c r="E299" s="1">
        <f t="shared" si="1"/>
        <v>57.5</v>
      </c>
      <c r="F299" s="1">
        <f t="shared" si="2"/>
        <v>67.5</v>
      </c>
    </row>
    <row r="300" ht="15.75" customHeight="1">
      <c r="A300" s="1">
        <v>298.0</v>
      </c>
      <c r="B300" s="1" t="s">
        <v>311</v>
      </c>
      <c r="C300" s="1">
        <v>471313.125</v>
      </c>
      <c r="D300" s="1">
        <v>471371.458333333</v>
      </c>
      <c r="E300" s="1">
        <f t="shared" si="1"/>
        <v>58.33333333</v>
      </c>
      <c r="F300" s="1">
        <f t="shared" si="2"/>
        <v>518.9583333</v>
      </c>
    </row>
    <row r="301" ht="15.75" customHeight="1">
      <c r="A301" s="1">
        <v>299.0</v>
      </c>
      <c r="B301" s="1" t="s">
        <v>312</v>
      </c>
      <c r="C301" s="1">
        <v>471383.541666666</v>
      </c>
      <c r="D301" s="1">
        <v>471459.583333333</v>
      </c>
      <c r="E301" s="1">
        <f t="shared" si="1"/>
        <v>76.04166667</v>
      </c>
      <c r="F301" s="1">
        <f t="shared" si="2"/>
        <v>12.08333333</v>
      </c>
    </row>
    <row r="302" ht="15.75" customHeight="1">
      <c r="A302" s="1">
        <v>300.0</v>
      </c>
      <c r="B302" s="1" t="s">
        <v>313</v>
      </c>
      <c r="C302" s="1">
        <v>471694.583333333</v>
      </c>
      <c r="D302" s="1">
        <v>471727.291666666</v>
      </c>
      <c r="E302" s="1">
        <f t="shared" si="1"/>
        <v>32.70833333</v>
      </c>
      <c r="F302" s="1">
        <f t="shared" si="2"/>
        <v>235</v>
      </c>
    </row>
    <row r="303" ht="15.75" customHeight="1">
      <c r="A303" s="1">
        <v>301.0</v>
      </c>
      <c r="B303" s="1" t="s">
        <v>314</v>
      </c>
      <c r="C303" s="1">
        <v>471752.708333333</v>
      </c>
      <c r="D303" s="1">
        <v>471819.166666666</v>
      </c>
      <c r="E303" s="1">
        <f t="shared" si="1"/>
        <v>66.45833333</v>
      </c>
      <c r="F303" s="1">
        <f t="shared" si="2"/>
        <v>25.41666667</v>
      </c>
    </row>
    <row r="304" ht="15.75" customHeight="1">
      <c r="A304" s="1">
        <v>302.0</v>
      </c>
      <c r="B304" s="1" t="s">
        <v>315</v>
      </c>
      <c r="C304" s="1">
        <v>472126.25</v>
      </c>
      <c r="D304" s="1">
        <v>472155.625</v>
      </c>
      <c r="E304" s="1">
        <f t="shared" si="1"/>
        <v>29.375</v>
      </c>
      <c r="F304" s="1">
        <f t="shared" si="2"/>
        <v>307.0833333</v>
      </c>
    </row>
    <row r="305" ht="15.75" customHeight="1">
      <c r="A305" s="1">
        <v>303.0</v>
      </c>
      <c r="B305" s="1" t="s">
        <v>316</v>
      </c>
      <c r="C305" s="1">
        <v>472171.458333333</v>
      </c>
      <c r="D305" s="1">
        <v>472207.708333333</v>
      </c>
      <c r="E305" s="1">
        <f t="shared" si="1"/>
        <v>36.25</v>
      </c>
      <c r="F305" s="1">
        <f t="shared" si="2"/>
        <v>15.83333333</v>
      </c>
    </row>
    <row r="306" ht="15.75" customHeight="1">
      <c r="A306" s="1">
        <v>304.0</v>
      </c>
      <c r="B306" s="1" t="s">
        <v>317</v>
      </c>
      <c r="C306" s="1">
        <v>472225.833333333</v>
      </c>
      <c r="D306" s="1">
        <v>472247.916666666</v>
      </c>
      <c r="E306" s="1">
        <f t="shared" si="1"/>
        <v>22.08333333</v>
      </c>
      <c r="F306" s="1">
        <f t="shared" si="2"/>
        <v>18.125</v>
      </c>
    </row>
    <row r="307" ht="15.75" customHeight="1">
      <c r="A307" s="1">
        <v>305.0</v>
      </c>
      <c r="B307" s="1" t="s">
        <v>318</v>
      </c>
      <c r="C307" s="1">
        <v>472287.916666666</v>
      </c>
      <c r="D307" s="1">
        <v>472343.333333333</v>
      </c>
      <c r="E307" s="1">
        <f t="shared" si="1"/>
        <v>55.41666667</v>
      </c>
      <c r="F307" s="1">
        <f t="shared" si="2"/>
        <v>40</v>
      </c>
    </row>
    <row r="308" ht="15.75" customHeight="1">
      <c r="A308" s="1">
        <v>306.0</v>
      </c>
      <c r="B308" s="1" t="s">
        <v>319</v>
      </c>
      <c r="C308" s="1">
        <v>472855.416666666</v>
      </c>
      <c r="D308" s="1">
        <v>472938.75</v>
      </c>
      <c r="E308" s="1">
        <f t="shared" si="1"/>
        <v>83.33333333</v>
      </c>
      <c r="F308" s="1">
        <f t="shared" si="2"/>
        <v>512.0833333</v>
      </c>
    </row>
    <row r="309" ht="15.75" customHeight="1">
      <c r="A309" s="1">
        <v>307.0</v>
      </c>
      <c r="B309" s="1" t="s">
        <v>320</v>
      </c>
      <c r="C309" s="1">
        <v>472955.416666666</v>
      </c>
      <c r="D309" s="1">
        <v>473010.0</v>
      </c>
      <c r="E309" s="1">
        <f t="shared" si="1"/>
        <v>54.58333333</v>
      </c>
      <c r="F309" s="1">
        <f t="shared" si="2"/>
        <v>16.66666667</v>
      </c>
    </row>
    <row r="310" ht="15.75" customHeight="1">
      <c r="A310" s="1">
        <v>308.0</v>
      </c>
      <c r="B310" s="1" t="s">
        <v>321</v>
      </c>
      <c r="C310" s="1">
        <v>473214.166666666</v>
      </c>
      <c r="D310" s="1">
        <v>473288.541666666</v>
      </c>
      <c r="E310" s="1">
        <f t="shared" si="1"/>
        <v>74.375</v>
      </c>
      <c r="F310" s="1">
        <f t="shared" si="2"/>
        <v>204.1666667</v>
      </c>
    </row>
    <row r="311" ht="15.75" customHeight="1">
      <c r="A311" s="1">
        <v>309.0</v>
      </c>
      <c r="B311" s="1" t="s">
        <v>322</v>
      </c>
      <c r="C311" s="1">
        <v>481967.708333333</v>
      </c>
      <c r="D311" s="1">
        <v>482002.291666666</v>
      </c>
      <c r="E311" s="1">
        <f t="shared" si="1"/>
        <v>34.58333333</v>
      </c>
      <c r="F311" s="1">
        <f t="shared" si="2"/>
        <v>8679.166667</v>
      </c>
    </row>
    <row r="312" ht="15.75" customHeight="1">
      <c r="A312" s="1">
        <v>310.0</v>
      </c>
      <c r="B312" s="1" t="s">
        <v>323</v>
      </c>
      <c r="C312" s="1">
        <v>482041.25</v>
      </c>
      <c r="D312" s="1">
        <v>482072.708333333</v>
      </c>
      <c r="E312" s="1">
        <f t="shared" si="1"/>
        <v>31.45833333</v>
      </c>
      <c r="F312" s="1">
        <f t="shared" si="2"/>
        <v>38.95833333</v>
      </c>
    </row>
    <row r="313" ht="15.75" customHeight="1">
      <c r="A313" s="1">
        <v>311.0</v>
      </c>
      <c r="B313" s="1" t="s">
        <v>324</v>
      </c>
      <c r="C313" s="1">
        <v>482470.625</v>
      </c>
      <c r="D313" s="1">
        <v>482507.708333333</v>
      </c>
      <c r="E313" s="1">
        <f t="shared" si="1"/>
        <v>37.08333333</v>
      </c>
      <c r="F313" s="1">
        <f t="shared" si="2"/>
        <v>397.9166667</v>
      </c>
    </row>
    <row r="314" ht="15.75" customHeight="1">
      <c r="A314" s="1">
        <v>312.0</v>
      </c>
      <c r="B314" s="1" t="s">
        <v>325</v>
      </c>
      <c r="C314" s="1">
        <v>483218.541666666</v>
      </c>
      <c r="D314" s="1">
        <v>483240.416666666</v>
      </c>
      <c r="E314" s="1">
        <f t="shared" si="1"/>
        <v>21.875</v>
      </c>
      <c r="F314" s="1">
        <f t="shared" si="2"/>
        <v>710.8333333</v>
      </c>
    </row>
    <row r="315" ht="15.75" customHeight="1">
      <c r="A315" s="1">
        <v>313.0</v>
      </c>
      <c r="B315" s="1" t="s">
        <v>326</v>
      </c>
      <c r="C315" s="1">
        <v>494751.458333333</v>
      </c>
      <c r="D315" s="1">
        <v>494777.291666666</v>
      </c>
      <c r="E315" s="1">
        <f t="shared" si="1"/>
        <v>25.83333333</v>
      </c>
      <c r="F315" s="1">
        <f t="shared" si="2"/>
        <v>11511.04167</v>
      </c>
    </row>
    <row r="316" ht="15.75" customHeight="1">
      <c r="A316" s="1">
        <v>314.0</v>
      </c>
      <c r="B316" s="1" t="s">
        <v>327</v>
      </c>
      <c r="C316" s="1">
        <v>517206.666666666</v>
      </c>
      <c r="D316" s="1">
        <v>517248.125</v>
      </c>
      <c r="E316" s="1">
        <f t="shared" si="1"/>
        <v>41.45833333</v>
      </c>
      <c r="F316" s="1">
        <f t="shared" si="2"/>
        <v>22429.375</v>
      </c>
    </row>
    <row r="317" ht="15.75" customHeight="1">
      <c r="A317" s="1">
        <v>315.0</v>
      </c>
      <c r="B317" s="1" t="s">
        <v>328</v>
      </c>
      <c r="C317" s="1">
        <v>518609.791666666</v>
      </c>
      <c r="D317" s="1">
        <v>518631.25</v>
      </c>
      <c r="E317" s="1">
        <f t="shared" si="1"/>
        <v>21.45833333</v>
      </c>
      <c r="F317" s="1">
        <f t="shared" si="2"/>
        <v>1361.666667</v>
      </c>
    </row>
    <row r="318" ht="15.75" customHeight="1">
      <c r="A318" s="1">
        <v>316.0</v>
      </c>
      <c r="B318" s="1" t="s">
        <v>329</v>
      </c>
      <c r="C318" s="1">
        <v>520791.25</v>
      </c>
      <c r="D318" s="1">
        <v>520830.625</v>
      </c>
      <c r="E318" s="1">
        <f t="shared" si="1"/>
        <v>39.375</v>
      </c>
      <c r="F318" s="1">
        <f t="shared" si="2"/>
        <v>2160</v>
      </c>
    </row>
    <row r="319" ht="15.75" customHeight="1">
      <c r="A319" s="1">
        <v>317.0</v>
      </c>
      <c r="B319" s="1" t="s">
        <v>330</v>
      </c>
      <c r="C319" s="1">
        <v>521101.875</v>
      </c>
      <c r="D319" s="1">
        <v>521137.291666666</v>
      </c>
      <c r="E319" s="1">
        <f t="shared" si="1"/>
        <v>35.41666667</v>
      </c>
      <c r="F319" s="1">
        <f t="shared" si="2"/>
        <v>271.25</v>
      </c>
    </row>
    <row r="320" ht="15.75" customHeight="1">
      <c r="A320" s="1">
        <v>318.0</v>
      </c>
      <c r="B320" s="1" t="s">
        <v>331</v>
      </c>
      <c r="C320" s="1">
        <v>521317.083333333</v>
      </c>
      <c r="D320" s="1">
        <v>521373.958333333</v>
      </c>
      <c r="E320" s="1">
        <f t="shared" si="1"/>
        <v>56.875</v>
      </c>
      <c r="F320" s="1">
        <f t="shared" si="2"/>
        <v>179.7916667</v>
      </c>
    </row>
    <row r="321" ht="15.75" customHeight="1">
      <c r="A321" s="1">
        <v>319.0</v>
      </c>
      <c r="B321" s="1" t="s">
        <v>332</v>
      </c>
      <c r="C321" s="1">
        <v>522570.208333333</v>
      </c>
      <c r="D321" s="1">
        <v>522606.041666666</v>
      </c>
      <c r="E321" s="1">
        <f t="shared" si="1"/>
        <v>35.83333333</v>
      </c>
      <c r="F321" s="1">
        <f t="shared" si="2"/>
        <v>1196.25</v>
      </c>
    </row>
    <row r="322" ht="15.75" customHeight="1">
      <c r="A322" s="1">
        <v>320.0</v>
      </c>
      <c r="B322" s="1" t="s">
        <v>333</v>
      </c>
      <c r="C322" s="1">
        <v>522650.416666666</v>
      </c>
      <c r="D322" s="1">
        <v>522725.208333333</v>
      </c>
      <c r="E322" s="1">
        <f t="shared" si="1"/>
        <v>74.79166667</v>
      </c>
      <c r="F322" s="1">
        <f t="shared" si="2"/>
        <v>44.375</v>
      </c>
    </row>
    <row r="323" ht="15.75" customHeight="1">
      <c r="A323" s="1">
        <v>321.0</v>
      </c>
      <c r="B323" s="1" t="s">
        <v>334</v>
      </c>
      <c r="C323" s="1">
        <v>534248.958333333</v>
      </c>
      <c r="D323" s="1">
        <v>534282.5</v>
      </c>
      <c r="E323" s="1">
        <f t="shared" si="1"/>
        <v>33.54166667</v>
      </c>
      <c r="F323" s="1">
        <f t="shared" si="2"/>
        <v>11523.75</v>
      </c>
    </row>
    <row r="324" ht="15.75" customHeight="1">
      <c r="A324" s="1">
        <v>322.0</v>
      </c>
      <c r="B324" s="1" t="s">
        <v>335</v>
      </c>
      <c r="C324" s="1">
        <v>534341.666666666</v>
      </c>
      <c r="D324" s="1">
        <v>534368.958333333</v>
      </c>
      <c r="E324" s="1">
        <f t="shared" si="1"/>
        <v>27.29166667</v>
      </c>
      <c r="F324" s="1">
        <f t="shared" si="2"/>
        <v>59.16666667</v>
      </c>
    </row>
    <row r="325" ht="15.75" customHeight="1">
      <c r="A325" s="1">
        <v>323.0</v>
      </c>
      <c r="B325" s="1" t="s">
        <v>336</v>
      </c>
      <c r="C325" s="1">
        <v>534803.125</v>
      </c>
      <c r="D325" s="1">
        <v>534840.833333333</v>
      </c>
      <c r="E325" s="1">
        <f t="shared" si="1"/>
        <v>37.70833333</v>
      </c>
      <c r="F325" s="1">
        <f t="shared" si="2"/>
        <v>434.1666667</v>
      </c>
    </row>
    <row r="326" ht="15.75" customHeight="1">
      <c r="A326" s="1">
        <v>324.0</v>
      </c>
      <c r="B326" s="1" t="s">
        <v>337</v>
      </c>
      <c r="C326" s="1">
        <v>535603.958333333</v>
      </c>
      <c r="D326" s="1">
        <v>535625.833333333</v>
      </c>
      <c r="E326" s="1">
        <f t="shared" si="1"/>
        <v>21.875</v>
      </c>
      <c r="F326" s="1">
        <f t="shared" si="2"/>
        <v>763.125</v>
      </c>
    </row>
    <row r="327" ht="15.75" customHeight="1">
      <c r="A327" s="1">
        <v>325.0</v>
      </c>
      <c r="B327" s="1" t="s">
        <v>338</v>
      </c>
      <c r="C327" s="1">
        <v>535800.0</v>
      </c>
      <c r="D327" s="1">
        <v>535854.791666666</v>
      </c>
      <c r="E327" s="1">
        <f t="shared" si="1"/>
        <v>54.79166667</v>
      </c>
      <c r="F327" s="1">
        <f t="shared" si="2"/>
        <v>174.1666667</v>
      </c>
    </row>
    <row r="328" ht="15.75" customHeight="1">
      <c r="A328" s="1">
        <v>326.0</v>
      </c>
      <c r="B328" s="1" t="s">
        <v>339</v>
      </c>
      <c r="C328" s="1">
        <v>535881.875</v>
      </c>
      <c r="D328" s="1">
        <v>535964.166666666</v>
      </c>
      <c r="E328" s="1">
        <f t="shared" si="1"/>
        <v>82.29166667</v>
      </c>
      <c r="F328" s="1">
        <f t="shared" si="2"/>
        <v>27.08333333</v>
      </c>
    </row>
    <row r="329" ht="15.75" customHeight="1">
      <c r="A329" s="1">
        <v>327.0</v>
      </c>
      <c r="B329" s="1" t="s">
        <v>340</v>
      </c>
      <c r="C329" s="1">
        <v>536001.666666666</v>
      </c>
      <c r="D329" s="1">
        <v>536052.5</v>
      </c>
      <c r="E329" s="1">
        <f t="shared" si="1"/>
        <v>50.83333333</v>
      </c>
      <c r="F329" s="1">
        <f t="shared" si="2"/>
        <v>37.5</v>
      </c>
    </row>
    <row r="330" ht="15.75" customHeight="1">
      <c r="A330" s="1">
        <v>328.0</v>
      </c>
      <c r="B330" s="1" t="s">
        <v>341</v>
      </c>
      <c r="C330" s="1">
        <v>536192.708333333</v>
      </c>
      <c r="D330" s="1">
        <v>536253.125</v>
      </c>
      <c r="E330" s="1">
        <f t="shared" si="1"/>
        <v>60.41666667</v>
      </c>
      <c r="F330" s="1">
        <f t="shared" si="2"/>
        <v>140.2083333</v>
      </c>
    </row>
    <row r="331" ht="15.75" customHeight="1">
      <c r="A331" s="1">
        <v>329.0</v>
      </c>
      <c r="B331" s="1" t="s">
        <v>342</v>
      </c>
      <c r="C331" s="1">
        <v>536336.458333333</v>
      </c>
      <c r="D331" s="1">
        <v>536403.75</v>
      </c>
      <c r="E331" s="1">
        <f t="shared" si="1"/>
        <v>67.29166667</v>
      </c>
      <c r="F331" s="1">
        <f t="shared" si="2"/>
        <v>83.33333333</v>
      </c>
    </row>
    <row r="332" ht="15.75" customHeight="1">
      <c r="A332" s="1">
        <v>330.0</v>
      </c>
      <c r="B332" s="1" t="s">
        <v>343</v>
      </c>
      <c r="C332" s="1">
        <v>542992.5</v>
      </c>
      <c r="D332" s="1">
        <v>543036.458333333</v>
      </c>
      <c r="E332" s="1">
        <f t="shared" si="1"/>
        <v>43.95833333</v>
      </c>
      <c r="F332" s="1">
        <f t="shared" si="2"/>
        <v>6588.75</v>
      </c>
    </row>
    <row r="333" ht="15.75" customHeight="1">
      <c r="A333" s="1">
        <v>331.0</v>
      </c>
      <c r="B333" s="1" t="s">
        <v>344</v>
      </c>
      <c r="C333" s="1">
        <v>549645.208333333</v>
      </c>
      <c r="D333" s="1">
        <v>549679.583333333</v>
      </c>
      <c r="E333" s="1">
        <f t="shared" si="1"/>
        <v>34.375</v>
      </c>
      <c r="F333" s="1">
        <f t="shared" si="2"/>
        <v>6608.75</v>
      </c>
    </row>
    <row r="334" ht="15.75" customHeight="1">
      <c r="A334" s="1">
        <v>332.0</v>
      </c>
      <c r="B334" s="1" t="s">
        <v>345</v>
      </c>
      <c r="C334" s="1">
        <v>551974.375</v>
      </c>
      <c r="D334" s="1">
        <v>552010.416666666</v>
      </c>
      <c r="E334" s="1">
        <f t="shared" si="1"/>
        <v>36.04166667</v>
      </c>
      <c r="F334" s="1">
        <f t="shared" si="2"/>
        <v>2294.791667</v>
      </c>
    </row>
    <row r="335" ht="15.75" customHeight="1">
      <c r="A335" s="1">
        <v>333.0</v>
      </c>
      <c r="B335" s="1" t="s">
        <v>346</v>
      </c>
      <c r="C335" s="1">
        <v>552109.166666666</v>
      </c>
      <c r="D335" s="1">
        <v>552127.916666666</v>
      </c>
      <c r="E335" s="1">
        <f t="shared" si="1"/>
        <v>18.75</v>
      </c>
      <c r="F335" s="1">
        <f t="shared" si="2"/>
        <v>98.75</v>
      </c>
    </row>
    <row r="336" ht="15.75" customHeight="1">
      <c r="A336" s="1">
        <v>334.0</v>
      </c>
      <c r="B336" s="1" t="s">
        <v>347</v>
      </c>
      <c r="C336" s="1">
        <v>565780.208333333</v>
      </c>
      <c r="D336" s="1">
        <v>565832.291666666</v>
      </c>
      <c r="E336" s="1">
        <f t="shared" si="1"/>
        <v>52.08333333</v>
      </c>
      <c r="F336" s="1">
        <f t="shared" si="2"/>
        <v>13652.29167</v>
      </c>
    </row>
    <row r="337" ht="15.75" customHeight="1">
      <c r="A337" s="1">
        <v>335.0</v>
      </c>
      <c r="B337" s="1" t="s">
        <v>348</v>
      </c>
      <c r="C337" s="1">
        <v>565952.916666666</v>
      </c>
      <c r="D337" s="1">
        <v>565998.333333333</v>
      </c>
      <c r="E337" s="1">
        <f t="shared" si="1"/>
        <v>45.41666667</v>
      </c>
      <c r="F337" s="1">
        <f t="shared" si="2"/>
        <v>120.625</v>
      </c>
    </row>
    <row r="338" ht="15.75" customHeight="1">
      <c r="A338" s="1">
        <v>336.0</v>
      </c>
      <c r="B338" s="1" t="s">
        <v>349</v>
      </c>
      <c r="C338" s="1">
        <v>569844.166666666</v>
      </c>
      <c r="D338" s="1">
        <v>569882.291666666</v>
      </c>
      <c r="E338" s="1">
        <f t="shared" si="1"/>
        <v>38.125</v>
      </c>
      <c r="F338" s="1">
        <f t="shared" si="2"/>
        <v>3845.833333</v>
      </c>
    </row>
    <row r="339" ht="15.75" customHeight="1">
      <c r="A339" s="1">
        <v>337.0</v>
      </c>
      <c r="B339" s="1" t="s">
        <v>350</v>
      </c>
      <c r="C339" s="1">
        <v>569924.791666666</v>
      </c>
      <c r="D339" s="1">
        <v>569978.75</v>
      </c>
      <c r="E339" s="1">
        <f t="shared" si="1"/>
        <v>53.95833333</v>
      </c>
      <c r="F339" s="1">
        <f t="shared" si="2"/>
        <v>42.5</v>
      </c>
    </row>
    <row r="340" ht="15.75" customHeight="1">
      <c r="A340" s="1">
        <v>338.0</v>
      </c>
      <c r="B340" s="1" t="s">
        <v>351</v>
      </c>
      <c r="C340" s="1">
        <v>570271.25</v>
      </c>
      <c r="D340" s="1">
        <v>570352.083333333</v>
      </c>
      <c r="E340" s="1">
        <f t="shared" si="1"/>
        <v>80.83333333</v>
      </c>
      <c r="F340" s="1">
        <f t="shared" si="2"/>
        <v>292.5</v>
      </c>
    </row>
    <row r="341" ht="15.75" customHeight="1">
      <c r="A341" s="1">
        <v>339.0</v>
      </c>
      <c r="B341" s="1" t="s">
        <v>352</v>
      </c>
      <c r="C341" s="1">
        <v>570417.916666666</v>
      </c>
      <c r="D341" s="1">
        <v>570462.708333333</v>
      </c>
      <c r="E341" s="1">
        <f t="shared" si="1"/>
        <v>44.79166667</v>
      </c>
      <c r="F341" s="1">
        <f t="shared" si="2"/>
        <v>65.83333333</v>
      </c>
    </row>
    <row r="342" ht="15.75" customHeight="1">
      <c r="A342" s="1">
        <v>340.0</v>
      </c>
      <c r="B342" s="1" t="s">
        <v>353</v>
      </c>
      <c r="C342" s="1">
        <v>570986.041666666</v>
      </c>
      <c r="D342" s="1">
        <v>571035.625</v>
      </c>
      <c r="E342" s="1">
        <f t="shared" si="1"/>
        <v>49.58333333</v>
      </c>
      <c r="F342" s="1">
        <f t="shared" si="2"/>
        <v>523.3333333</v>
      </c>
    </row>
    <row r="343" ht="15.75" customHeight="1">
      <c r="A343" s="1">
        <v>341.0</v>
      </c>
      <c r="B343" s="1" t="s">
        <v>354</v>
      </c>
      <c r="C343" s="1">
        <v>571195.833333333</v>
      </c>
      <c r="D343" s="1">
        <v>571221.875</v>
      </c>
      <c r="E343" s="1">
        <f t="shared" si="1"/>
        <v>26.04166667</v>
      </c>
      <c r="F343" s="1">
        <f t="shared" si="2"/>
        <v>160.2083333</v>
      </c>
    </row>
    <row r="344" ht="15.75" customHeight="1">
      <c r="A344" s="1">
        <v>342.0</v>
      </c>
      <c r="B344" s="1" t="s">
        <v>355</v>
      </c>
      <c r="C344" s="1">
        <v>574248.958333333</v>
      </c>
      <c r="D344" s="1">
        <v>574289.583333333</v>
      </c>
      <c r="E344" s="1">
        <f t="shared" si="1"/>
        <v>40.625</v>
      </c>
      <c r="F344" s="1">
        <f t="shared" si="2"/>
        <v>3027.083333</v>
      </c>
    </row>
    <row r="345" ht="15.75" customHeight="1">
      <c r="A345" s="1">
        <v>343.0</v>
      </c>
      <c r="B345" s="1" t="s">
        <v>356</v>
      </c>
      <c r="C345" s="1">
        <v>574829.791666666</v>
      </c>
      <c r="D345" s="1">
        <v>574897.291666666</v>
      </c>
      <c r="E345" s="1">
        <f t="shared" si="1"/>
        <v>67.5</v>
      </c>
      <c r="F345" s="1">
        <f t="shared" si="2"/>
        <v>540.2083333</v>
      </c>
    </row>
    <row r="346" ht="15.75" customHeight="1">
      <c r="A346" s="1">
        <v>344.0</v>
      </c>
      <c r="B346" s="1" t="s">
        <v>357</v>
      </c>
      <c r="C346" s="1">
        <v>576113.958333333</v>
      </c>
      <c r="D346" s="1">
        <v>576157.5</v>
      </c>
      <c r="E346" s="1">
        <f t="shared" si="1"/>
        <v>43.54166667</v>
      </c>
      <c r="F346" s="1">
        <f t="shared" si="2"/>
        <v>1216.666667</v>
      </c>
    </row>
    <row r="347" ht="15.75" customHeight="1">
      <c r="A347" s="1">
        <v>345.0</v>
      </c>
      <c r="B347" s="1" t="s">
        <v>358</v>
      </c>
      <c r="C347" s="1">
        <v>576311.041666666</v>
      </c>
      <c r="D347" s="1">
        <v>576356.25</v>
      </c>
      <c r="E347" s="1">
        <f t="shared" si="1"/>
        <v>45.20833333</v>
      </c>
      <c r="F347" s="1">
        <f t="shared" si="2"/>
        <v>153.5416667</v>
      </c>
    </row>
    <row r="348" ht="15.75" customHeight="1">
      <c r="A348" s="1">
        <v>346.0</v>
      </c>
      <c r="B348" s="1" t="s">
        <v>359</v>
      </c>
      <c r="C348" s="1">
        <v>577368.75</v>
      </c>
      <c r="D348" s="1">
        <v>577425.416666666</v>
      </c>
      <c r="E348" s="1">
        <f t="shared" si="1"/>
        <v>56.66666667</v>
      </c>
      <c r="F348" s="1">
        <f t="shared" si="2"/>
        <v>1012.5</v>
      </c>
    </row>
    <row r="349" ht="15.75" customHeight="1">
      <c r="A349" s="1">
        <v>347.0</v>
      </c>
      <c r="B349" s="1" t="s">
        <v>360</v>
      </c>
      <c r="C349" s="1">
        <v>577921.041666666</v>
      </c>
      <c r="D349" s="1">
        <v>577950.625</v>
      </c>
      <c r="E349" s="1">
        <f t="shared" si="1"/>
        <v>29.58333333</v>
      </c>
      <c r="F349" s="1">
        <f t="shared" si="2"/>
        <v>495.625</v>
      </c>
    </row>
    <row r="350" ht="15.75" customHeight="1">
      <c r="A350" s="1">
        <v>348.0</v>
      </c>
      <c r="B350" s="1" t="s">
        <v>361</v>
      </c>
      <c r="C350" s="1">
        <v>578153.541666666</v>
      </c>
      <c r="D350" s="1">
        <v>578186.666666666</v>
      </c>
      <c r="E350" s="1">
        <f t="shared" si="1"/>
        <v>33.125</v>
      </c>
      <c r="F350" s="1">
        <f t="shared" si="2"/>
        <v>202.9166667</v>
      </c>
    </row>
    <row r="351" ht="15.75" customHeight="1">
      <c r="A351" s="1">
        <v>349.0</v>
      </c>
      <c r="B351" s="1" t="s">
        <v>362</v>
      </c>
      <c r="C351" s="1">
        <v>578230.416666666</v>
      </c>
      <c r="D351" s="1">
        <v>578267.916666666</v>
      </c>
      <c r="E351" s="1">
        <f t="shared" si="1"/>
        <v>37.5</v>
      </c>
      <c r="F351" s="1">
        <f t="shared" si="2"/>
        <v>43.75</v>
      </c>
    </row>
    <row r="352" ht="15.75" customHeight="1">
      <c r="A352" s="1">
        <v>350.0</v>
      </c>
      <c r="B352" s="1" t="s">
        <v>363</v>
      </c>
      <c r="C352" s="1">
        <v>578652.291666666</v>
      </c>
      <c r="D352" s="1">
        <v>578707.291666666</v>
      </c>
      <c r="E352" s="1">
        <f t="shared" si="1"/>
        <v>55</v>
      </c>
      <c r="F352" s="1">
        <f t="shared" si="2"/>
        <v>384.375</v>
      </c>
    </row>
    <row r="353" ht="15.75" customHeight="1">
      <c r="A353" s="1">
        <v>351.0</v>
      </c>
      <c r="B353" s="1" t="s">
        <v>364</v>
      </c>
      <c r="C353" s="1">
        <v>578756.875</v>
      </c>
      <c r="D353" s="1">
        <v>578807.5</v>
      </c>
      <c r="E353" s="1">
        <f t="shared" si="1"/>
        <v>50.625</v>
      </c>
      <c r="F353" s="1">
        <f t="shared" si="2"/>
        <v>49.58333333</v>
      </c>
    </row>
    <row r="354" ht="15.75" customHeight="1">
      <c r="A354" s="1">
        <v>352.0</v>
      </c>
      <c r="B354" s="1" t="s">
        <v>365</v>
      </c>
      <c r="C354" s="1">
        <v>579668.333333333</v>
      </c>
      <c r="D354" s="1">
        <v>579763.541666666</v>
      </c>
      <c r="E354" s="1">
        <f t="shared" si="1"/>
        <v>95.20833333</v>
      </c>
      <c r="F354" s="1">
        <f t="shared" si="2"/>
        <v>860.8333333</v>
      </c>
    </row>
    <row r="355" ht="15.75" customHeight="1">
      <c r="A355" s="1">
        <v>353.0</v>
      </c>
      <c r="B355" s="1" t="s">
        <v>366</v>
      </c>
      <c r="C355" s="1">
        <v>580741.875</v>
      </c>
      <c r="D355" s="1">
        <v>580770.416666666</v>
      </c>
      <c r="E355" s="1">
        <f t="shared" si="1"/>
        <v>28.54166667</v>
      </c>
      <c r="F355" s="1">
        <f t="shared" si="2"/>
        <v>978.3333333</v>
      </c>
    </row>
    <row r="356" ht="15.75" customHeight="1">
      <c r="A356" s="1">
        <v>354.0</v>
      </c>
      <c r="B356" s="1" t="s">
        <v>367</v>
      </c>
      <c r="C356" s="1">
        <v>580983.125</v>
      </c>
      <c r="D356" s="1">
        <v>581029.791666666</v>
      </c>
      <c r="E356" s="1">
        <f t="shared" si="1"/>
        <v>46.66666667</v>
      </c>
      <c r="F356" s="1">
        <f t="shared" si="2"/>
        <v>212.7083333</v>
      </c>
    </row>
    <row r="357" ht="15.75" customHeight="1">
      <c r="A357" s="1">
        <v>355.0</v>
      </c>
      <c r="B357" s="1" t="s">
        <v>368</v>
      </c>
      <c r="C357" s="1">
        <v>581067.291666666</v>
      </c>
      <c r="D357" s="1">
        <v>581132.5</v>
      </c>
      <c r="E357" s="1">
        <f t="shared" si="1"/>
        <v>65.20833333</v>
      </c>
      <c r="F357" s="1">
        <f t="shared" si="2"/>
        <v>37.5</v>
      </c>
    </row>
    <row r="358" ht="15.75" customHeight="1">
      <c r="A358" s="1">
        <v>356.0</v>
      </c>
      <c r="B358" s="1" t="s">
        <v>369</v>
      </c>
      <c r="C358" s="1">
        <v>584120.0</v>
      </c>
      <c r="D358" s="1">
        <v>584167.708333333</v>
      </c>
      <c r="E358" s="1">
        <f t="shared" si="1"/>
        <v>47.70833333</v>
      </c>
      <c r="F358" s="1">
        <f t="shared" si="2"/>
        <v>2987.5</v>
      </c>
    </row>
    <row r="359" ht="15.75" customHeight="1">
      <c r="A359" s="1">
        <v>357.0</v>
      </c>
      <c r="B359" s="1" t="s">
        <v>370</v>
      </c>
      <c r="C359" s="1">
        <v>584951.875</v>
      </c>
      <c r="D359" s="1">
        <v>584995.416666666</v>
      </c>
      <c r="E359" s="1">
        <f t="shared" si="1"/>
        <v>43.54166667</v>
      </c>
      <c r="F359" s="1">
        <f t="shared" si="2"/>
        <v>784.1666667</v>
      </c>
    </row>
    <row r="360" ht="15.75" customHeight="1">
      <c r="A360" s="1">
        <v>358.0</v>
      </c>
      <c r="B360" s="1" t="s">
        <v>371</v>
      </c>
      <c r="C360" s="1">
        <v>585246.458333333</v>
      </c>
      <c r="D360" s="1">
        <v>585267.708333333</v>
      </c>
      <c r="E360" s="1">
        <f t="shared" si="1"/>
        <v>21.25</v>
      </c>
      <c r="F360" s="1">
        <f t="shared" si="2"/>
        <v>251.0416667</v>
      </c>
    </row>
    <row r="361" ht="15.75" customHeight="1">
      <c r="A361" s="1">
        <v>359.0</v>
      </c>
      <c r="B361" s="1" t="s">
        <v>372</v>
      </c>
      <c r="C361" s="1">
        <v>585452.083333333</v>
      </c>
      <c r="D361" s="1">
        <v>585479.583333333</v>
      </c>
      <c r="E361" s="1">
        <f t="shared" si="1"/>
        <v>27.5</v>
      </c>
      <c r="F361" s="1">
        <f t="shared" si="2"/>
        <v>184.375</v>
      </c>
    </row>
    <row r="362" ht="15.75" customHeight="1">
      <c r="A362" s="1">
        <v>360.0</v>
      </c>
      <c r="B362" s="1" t="s">
        <v>373</v>
      </c>
      <c r="C362" s="1">
        <v>585675.416666666</v>
      </c>
      <c r="D362" s="1">
        <v>585725.625</v>
      </c>
      <c r="E362" s="1">
        <f t="shared" si="1"/>
        <v>50.20833333</v>
      </c>
      <c r="F362" s="1">
        <f t="shared" si="2"/>
        <v>195.8333333</v>
      </c>
    </row>
    <row r="363" ht="15.75" customHeight="1">
      <c r="A363" s="1">
        <v>361.0</v>
      </c>
      <c r="B363" s="1" t="s">
        <v>374</v>
      </c>
      <c r="C363" s="1">
        <v>585821.041666666</v>
      </c>
      <c r="D363" s="1">
        <v>585854.583333333</v>
      </c>
      <c r="E363" s="1">
        <f t="shared" si="1"/>
        <v>33.54166667</v>
      </c>
      <c r="F363" s="1">
        <f t="shared" si="2"/>
        <v>95.41666667</v>
      </c>
    </row>
    <row r="364" ht="15.75" customHeight="1">
      <c r="A364" s="1">
        <v>362.0</v>
      </c>
      <c r="B364" s="1" t="s">
        <v>375</v>
      </c>
      <c r="C364" s="1">
        <v>585990.208333333</v>
      </c>
      <c r="D364" s="1">
        <v>586041.458333333</v>
      </c>
      <c r="E364" s="1">
        <f t="shared" si="1"/>
        <v>51.25</v>
      </c>
      <c r="F364" s="1">
        <f t="shared" si="2"/>
        <v>135.625</v>
      </c>
    </row>
    <row r="365" ht="15.75" customHeight="1">
      <c r="A365" s="1">
        <v>363.0</v>
      </c>
      <c r="B365" s="1" t="s">
        <v>376</v>
      </c>
      <c r="C365" s="1">
        <v>586610.833333333</v>
      </c>
      <c r="D365" s="1">
        <v>586657.291666666</v>
      </c>
      <c r="E365" s="1">
        <f t="shared" si="1"/>
        <v>46.45833333</v>
      </c>
      <c r="F365" s="1">
        <f t="shared" si="2"/>
        <v>569.375</v>
      </c>
    </row>
    <row r="366" ht="15.75" customHeight="1">
      <c r="A366" s="1">
        <v>364.0</v>
      </c>
      <c r="B366" s="1" t="s">
        <v>377</v>
      </c>
      <c r="C366" s="1">
        <v>586731.666666666</v>
      </c>
      <c r="D366" s="1">
        <v>586754.583333333</v>
      </c>
      <c r="E366" s="1">
        <f t="shared" si="1"/>
        <v>22.91666667</v>
      </c>
      <c r="F366" s="1">
        <f t="shared" si="2"/>
        <v>74.375</v>
      </c>
    </row>
    <row r="367" ht="15.75" customHeight="1">
      <c r="A367" s="1">
        <v>365.0</v>
      </c>
      <c r="B367" s="1" t="s">
        <v>378</v>
      </c>
      <c r="C367" s="1">
        <v>587116.666666666</v>
      </c>
      <c r="D367" s="1">
        <v>587155.625</v>
      </c>
      <c r="E367" s="1">
        <f t="shared" si="1"/>
        <v>38.95833333</v>
      </c>
      <c r="F367" s="1">
        <f t="shared" si="2"/>
        <v>362.0833333</v>
      </c>
    </row>
    <row r="368" ht="15.75" customHeight="1">
      <c r="A368" s="1">
        <v>366.0</v>
      </c>
      <c r="B368" s="1" t="s">
        <v>379</v>
      </c>
      <c r="C368" s="1">
        <v>588370.0</v>
      </c>
      <c r="D368" s="1">
        <v>588404.583333333</v>
      </c>
      <c r="E368" s="1">
        <f t="shared" si="1"/>
        <v>34.58333333</v>
      </c>
      <c r="F368" s="1">
        <f t="shared" si="2"/>
        <v>1214.375</v>
      </c>
    </row>
    <row r="369" ht="15.75" customHeight="1">
      <c r="A369" s="1">
        <v>367.0</v>
      </c>
      <c r="B369" s="1" t="s">
        <v>380</v>
      </c>
      <c r="C369" s="1">
        <v>588445.625</v>
      </c>
      <c r="D369" s="1">
        <v>588498.125</v>
      </c>
      <c r="E369" s="1">
        <f t="shared" si="1"/>
        <v>52.5</v>
      </c>
      <c r="F369" s="1">
        <f t="shared" si="2"/>
        <v>41.04166667</v>
      </c>
    </row>
    <row r="370" ht="15.75" customHeight="1">
      <c r="A370" s="1">
        <v>368.0</v>
      </c>
      <c r="B370" s="1" t="s">
        <v>381</v>
      </c>
      <c r="C370" s="1">
        <v>588873.958333333</v>
      </c>
      <c r="D370" s="1">
        <v>588905.208333333</v>
      </c>
      <c r="E370" s="1">
        <f t="shared" si="1"/>
        <v>31.25</v>
      </c>
      <c r="F370" s="1">
        <f t="shared" si="2"/>
        <v>375.8333333</v>
      </c>
    </row>
    <row r="371" ht="15.75" customHeight="1">
      <c r="A371" s="1">
        <v>369.0</v>
      </c>
      <c r="B371" s="1" t="s">
        <v>382</v>
      </c>
      <c r="C371" s="1">
        <v>588962.083333333</v>
      </c>
      <c r="D371" s="1">
        <v>588986.666666666</v>
      </c>
      <c r="E371" s="1">
        <f t="shared" si="1"/>
        <v>24.58333333</v>
      </c>
      <c r="F371" s="1">
        <f t="shared" si="2"/>
        <v>56.875</v>
      </c>
    </row>
    <row r="372" ht="15.75" customHeight="1">
      <c r="A372" s="1">
        <v>370.0</v>
      </c>
      <c r="B372" s="1" t="s">
        <v>383</v>
      </c>
      <c r="C372" s="1">
        <v>589047.5</v>
      </c>
      <c r="D372" s="1">
        <v>589092.291666666</v>
      </c>
      <c r="E372" s="1">
        <f t="shared" si="1"/>
        <v>44.79166667</v>
      </c>
      <c r="F372" s="1">
        <f t="shared" si="2"/>
        <v>60.83333333</v>
      </c>
    </row>
    <row r="373" ht="15.75" customHeight="1">
      <c r="A373" s="1">
        <v>371.0</v>
      </c>
      <c r="B373" s="1" t="s">
        <v>384</v>
      </c>
      <c r="C373" s="1">
        <v>589513.75</v>
      </c>
      <c r="D373" s="1">
        <v>589581.875</v>
      </c>
      <c r="E373" s="1">
        <f t="shared" si="1"/>
        <v>68.125</v>
      </c>
      <c r="F373" s="1">
        <f t="shared" si="2"/>
        <v>421.4583333</v>
      </c>
    </row>
    <row r="374" ht="15.75" customHeight="1">
      <c r="A374" s="1">
        <v>372.0</v>
      </c>
      <c r="B374" s="1" t="s">
        <v>385</v>
      </c>
      <c r="C374" s="1">
        <v>589600.625</v>
      </c>
      <c r="D374" s="1">
        <v>589655.416666666</v>
      </c>
      <c r="E374" s="1">
        <f t="shared" si="1"/>
        <v>54.79166667</v>
      </c>
      <c r="F374" s="1">
        <f t="shared" si="2"/>
        <v>18.75</v>
      </c>
    </row>
    <row r="375" ht="15.75" customHeight="1">
      <c r="A375" s="1">
        <v>373.0</v>
      </c>
      <c r="B375" s="1" t="s">
        <v>386</v>
      </c>
      <c r="C375" s="1">
        <v>590366.875</v>
      </c>
      <c r="D375" s="1">
        <v>590391.25</v>
      </c>
      <c r="E375" s="1">
        <f t="shared" si="1"/>
        <v>24.375</v>
      </c>
      <c r="F375" s="1">
        <f t="shared" si="2"/>
        <v>711.4583333</v>
      </c>
    </row>
    <row r="376" ht="15.75" customHeight="1">
      <c r="A376" s="1">
        <v>374.0</v>
      </c>
      <c r="B376" s="1" t="s">
        <v>387</v>
      </c>
      <c r="C376" s="1">
        <v>590677.5</v>
      </c>
      <c r="D376" s="1">
        <v>590715.416666666</v>
      </c>
      <c r="E376" s="1">
        <f t="shared" si="1"/>
        <v>37.91666667</v>
      </c>
      <c r="F376" s="1">
        <f t="shared" si="2"/>
        <v>286.25</v>
      </c>
    </row>
    <row r="377" ht="15.75" customHeight="1">
      <c r="A377" s="1">
        <v>375.0</v>
      </c>
      <c r="B377" s="1" t="s">
        <v>388</v>
      </c>
      <c r="C377" s="1">
        <v>590770.208333333</v>
      </c>
      <c r="D377" s="1">
        <v>590823.541666666</v>
      </c>
      <c r="E377" s="1">
        <f t="shared" si="1"/>
        <v>53.33333333</v>
      </c>
      <c r="F377" s="1">
        <f t="shared" si="2"/>
        <v>54.79166667</v>
      </c>
    </row>
    <row r="378" ht="15.75" customHeight="1">
      <c r="A378" s="1">
        <v>376.0</v>
      </c>
      <c r="B378" s="1" t="s">
        <v>389</v>
      </c>
      <c r="C378" s="1">
        <v>590872.916666666</v>
      </c>
      <c r="D378" s="1">
        <v>590913.125</v>
      </c>
      <c r="E378" s="1">
        <f t="shared" si="1"/>
        <v>40.20833333</v>
      </c>
      <c r="F378" s="1">
        <f t="shared" si="2"/>
        <v>49.375</v>
      </c>
    </row>
    <row r="379" ht="15.75" customHeight="1">
      <c r="A379" s="1">
        <v>377.0</v>
      </c>
      <c r="B379" s="1" t="s">
        <v>390</v>
      </c>
      <c r="C379" s="1">
        <v>591140.416666666</v>
      </c>
      <c r="D379" s="1">
        <v>591196.25</v>
      </c>
      <c r="E379" s="1">
        <f t="shared" si="1"/>
        <v>55.83333333</v>
      </c>
      <c r="F379" s="1">
        <f t="shared" si="2"/>
        <v>227.2916667</v>
      </c>
    </row>
    <row r="380" ht="15.75" customHeight="1">
      <c r="A380" s="1">
        <v>378.0</v>
      </c>
      <c r="B380" s="1" t="s">
        <v>391</v>
      </c>
      <c r="C380" s="1">
        <v>591262.083333333</v>
      </c>
      <c r="D380" s="1">
        <v>591286.458333333</v>
      </c>
      <c r="E380" s="1">
        <f t="shared" si="1"/>
        <v>24.375</v>
      </c>
      <c r="F380" s="1">
        <f t="shared" si="2"/>
        <v>65.83333333</v>
      </c>
    </row>
    <row r="381" ht="15.75" customHeight="1">
      <c r="A381" s="1">
        <v>379.0</v>
      </c>
      <c r="B381" s="1" t="s">
        <v>392</v>
      </c>
      <c r="C381" s="1">
        <v>591430.625</v>
      </c>
      <c r="D381" s="1">
        <v>591488.125</v>
      </c>
      <c r="E381" s="1">
        <f t="shared" si="1"/>
        <v>57.5</v>
      </c>
      <c r="F381" s="1">
        <f t="shared" si="2"/>
        <v>144.1666667</v>
      </c>
    </row>
    <row r="382" ht="15.75" customHeight="1">
      <c r="A382" s="1">
        <v>380.0</v>
      </c>
      <c r="B382" s="1" t="s">
        <v>393</v>
      </c>
      <c r="C382" s="1">
        <v>591682.708333333</v>
      </c>
      <c r="D382" s="1">
        <v>591726.666666666</v>
      </c>
      <c r="E382" s="1">
        <f t="shared" si="1"/>
        <v>43.95833333</v>
      </c>
      <c r="F382" s="1">
        <f t="shared" si="2"/>
        <v>194.5833333</v>
      </c>
    </row>
    <row r="383" ht="15.75" customHeight="1">
      <c r="A383" s="1">
        <v>381.0</v>
      </c>
      <c r="B383" s="1" t="s">
        <v>394</v>
      </c>
      <c r="C383" s="1">
        <v>592029.375</v>
      </c>
      <c r="D383" s="1">
        <v>592053.125</v>
      </c>
      <c r="E383" s="1">
        <f t="shared" si="1"/>
        <v>23.75</v>
      </c>
      <c r="F383" s="1">
        <f t="shared" si="2"/>
        <v>302.7083333</v>
      </c>
    </row>
    <row r="384" ht="15.75" customHeight="1">
      <c r="A384" s="1">
        <v>382.0</v>
      </c>
      <c r="B384" s="1" t="s">
        <v>395</v>
      </c>
      <c r="C384" s="1">
        <v>592100.416666666</v>
      </c>
      <c r="D384" s="1">
        <v>592164.791666666</v>
      </c>
      <c r="E384" s="1">
        <f t="shared" si="1"/>
        <v>64.375</v>
      </c>
      <c r="F384" s="1">
        <f t="shared" si="2"/>
        <v>47.29166667</v>
      </c>
    </row>
    <row r="385" ht="15.75" customHeight="1">
      <c r="A385" s="1">
        <v>383.0</v>
      </c>
      <c r="B385" s="1" t="s">
        <v>396</v>
      </c>
      <c r="C385" s="1">
        <v>593837.916666666</v>
      </c>
      <c r="D385" s="1">
        <v>593912.083333333</v>
      </c>
      <c r="E385" s="1">
        <f t="shared" si="1"/>
        <v>74.16666667</v>
      </c>
      <c r="F385" s="1">
        <f t="shared" si="2"/>
        <v>1673.125</v>
      </c>
    </row>
    <row r="386" ht="15.75" customHeight="1">
      <c r="A386" s="1">
        <v>384.0</v>
      </c>
      <c r="B386" s="1" t="s">
        <v>397</v>
      </c>
      <c r="C386" s="1">
        <v>593969.375</v>
      </c>
      <c r="D386" s="1">
        <v>594027.916666666</v>
      </c>
      <c r="E386" s="1">
        <f t="shared" si="1"/>
        <v>58.54166667</v>
      </c>
      <c r="F386" s="1">
        <f t="shared" si="2"/>
        <v>57.29166667</v>
      </c>
    </row>
    <row r="387" ht="15.75" customHeight="1">
      <c r="A387" s="1">
        <v>385.0</v>
      </c>
      <c r="B387" s="1" t="s">
        <v>398</v>
      </c>
      <c r="C387" s="1">
        <v>594134.375</v>
      </c>
      <c r="D387" s="1">
        <v>594171.458333333</v>
      </c>
      <c r="E387" s="1">
        <f t="shared" si="1"/>
        <v>37.08333333</v>
      </c>
      <c r="F387" s="1">
        <f t="shared" si="2"/>
        <v>106.4583333</v>
      </c>
    </row>
    <row r="388" ht="15.75" customHeight="1">
      <c r="A388" s="1">
        <v>386.0</v>
      </c>
      <c r="B388" s="1" t="s">
        <v>399</v>
      </c>
      <c r="C388" s="1">
        <v>594207.916666666</v>
      </c>
      <c r="D388" s="1">
        <v>594357.708333333</v>
      </c>
      <c r="E388" s="1">
        <f t="shared" si="1"/>
        <v>149.7916667</v>
      </c>
      <c r="F388" s="1">
        <f t="shared" si="2"/>
        <v>36.45833333</v>
      </c>
    </row>
    <row r="389" ht="15.75" customHeight="1">
      <c r="A389" s="1">
        <v>387.0</v>
      </c>
      <c r="B389" s="1" t="s">
        <v>400</v>
      </c>
      <c r="C389" s="1">
        <v>594661.041666666</v>
      </c>
      <c r="D389" s="1">
        <v>594702.083333333</v>
      </c>
      <c r="E389" s="1">
        <f t="shared" si="1"/>
        <v>41.04166667</v>
      </c>
      <c r="F389" s="1">
        <f t="shared" si="2"/>
        <v>303.3333333</v>
      </c>
    </row>
    <row r="390" ht="15.75" customHeight="1">
      <c r="A390" s="1">
        <v>388.0</v>
      </c>
      <c r="B390" s="1" t="s">
        <v>401</v>
      </c>
      <c r="C390" s="1">
        <v>594762.291666666</v>
      </c>
      <c r="D390" s="1">
        <v>594798.541666666</v>
      </c>
      <c r="E390" s="1">
        <f t="shared" si="1"/>
        <v>36.25</v>
      </c>
      <c r="F390" s="1">
        <f t="shared" si="2"/>
        <v>60.20833333</v>
      </c>
    </row>
    <row r="391" ht="15.75" customHeight="1">
      <c r="A391" s="1">
        <v>389.0</v>
      </c>
      <c r="B391" s="1" t="s">
        <v>402</v>
      </c>
      <c r="C391" s="1">
        <v>594896.458333333</v>
      </c>
      <c r="D391" s="1">
        <v>594922.708333333</v>
      </c>
      <c r="E391" s="1">
        <f t="shared" si="1"/>
        <v>26.25</v>
      </c>
      <c r="F391" s="1">
        <f t="shared" si="2"/>
        <v>97.91666667</v>
      </c>
    </row>
    <row r="392" ht="15.75" customHeight="1">
      <c r="A392" s="1">
        <v>390.0</v>
      </c>
      <c r="B392" s="1" t="s">
        <v>403</v>
      </c>
      <c r="C392" s="1">
        <v>595067.708333333</v>
      </c>
      <c r="D392" s="1">
        <v>595143.333333333</v>
      </c>
      <c r="E392" s="1">
        <f t="shared" si="1"/>
        <v>75.625</v>
      </c>
      <c r="F392" s="1">
        <f t="shared" si="2"/>
        <v>145</v>
      </c>
    </row>
    <row r="393" ht="15.75" customHeight="1">
      <c r="A393" s="1">
        <v>391.0</v>
      </c>
      <c r="B393" s="1" t="s">
        <v>404</v>
      </c>
      <c r="C393" s="1">
        <v>599400.208333333</v>
      </c>
      <c r="D393" s="1">
        <v>599454.375</v>
      </c>
      <c r="E393" s="1">
        <f t="shared" si="1"/>
        <v>54.16666667</v>
      </c>
      <c r="F393" s="1">
        <f t="shared" si="2"/>
        <v>4256.875</v>
      </c>
    </row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4" t="s">
        <v>13</v>
      </c>
    </row>
    <row r="2" ht="15.75" customHeight="1">
      <c r="A2" s="1">
        <v>0.0</v>
      </c>
      <c r="B2" s="1" t="s">
        <v>5</v>
      </c>
      <c r="C2" s="1">
        <v>1274.375</v>
      </c>
      <c r="D2" s="1">
        <v>1308.125</v>
      </c>
      <c r="E2" s="1">
        <f t="shared" ref="E2:E236" si="1">D2-C2</f>
        <v>33.75</v>
      </c>
      <c r="H2" s="5">
        <f>average(E2:E236)</f>
        <v>35.07801418</v>
      </c>
      <c r="I2" s="5">
        <f>stdev(E2:E236)/sqrt(count(E2:E236))</f>
        <v>0.9840610112</v>
      </c>
      <c r="J2" s="5">
        <f>stdev(E2:E236)</f>
        <v>15.08536965</v>
      </c>
      <c r="K2" s="5">
        <f>count(E2:E236)</f>
        <v>235</v>
      </c>
      <c r="L2" s="5">
        <f>average(F3:F236)</f>
        <v>2520.999822</v>
      </c>
      <c r="M2" s="5">
        <f>stdev(F3:F236)/sqrt(count(F3:F236))</f>
        <v>274.4457099</v>
      </c>
      <c r="N2" s="5">
        <f>stdev(F3:F236)</f>
        <v>4198.21209</v>
      </c>
      <c r="O2" s="5">
        <f>count(F3:F236)</f>
        <v>234</v>
      </c>
    </row>
    <row r="3" ht="15.75" customHeight="1">
      <c r="A3" s="1">
        <v>1.0</v>
      </c>
      <c r="B3" s="1" t="s">
        <v>14</v>
      </c>
      <c r="C3" s="1">
        <v>4292.5</v>
      </c>
      <c r="D3" s="1">
        <v>4328.125</v>
      </c>
      <c r="E3" s="1">
        <f t="shared" si="1"/>
        <v>35.625</v>
      </c>
      <c r="F3" s="1">
        <f t="shared" ref="F3:F236" si="2">C3-D2</f>
        <v>2984.375</v>
      </c>
    </row>
    <row r="4" ht="15.75" customHeight="1">
      <c r="A4" s="1">
        <v>2.0</v>
      </c>
      <c r="B4" s="1" t="s">
        <v>15</v>
      </c>
      <c r="C4" s="1">
        <v>7265.0</v>
      </c>
      <c r="D4" s="1">
        <v>7289.16666666666</v>
      </c>
      <c r="E4" s="1">
        <f t="shared" si="1"/>
        <v>24.16666667</v>
      </c>
      <c r="F4" s="1">
        <f t="shared" si="2"/>
        <v>2936.875</v>
      </c>
    </row>
    <row r="5" ht="15.75" customHeight="1">
      <c r="A5" s="1">
        <v>3.0</v>
      </c>
      <c r="B5" s="1" t="s">
        <v>16</v>
      </c>
      <c r="C5" s="1">
        <v>7648.75</v>
      </c>
      <c r="D5" s="1">
        <v>7683.95833333333</v>
      </c>
      <c r="E5" s="1">
        <f t="shared" si="1"/>
        <v>35.20833333</v>
      </c>
      <c r="F5" s="1">
        <f t="shared" si="2"/>
        <v>359.5833333</v>
      </c>
    </row>
    <row r="6" ht="15.75" customHeight="1">
      <c r="A6" s="1">
        <v>4.0</v>
      </c>
      <c r="B6" s="1" t="s">
        <v>17</v>
      </c>
      <c r="C6" s="1">
        <v>8422.08333333333</v>
      </c>
      <c r="D6" s="1">
        <v>8456.04166666666</v>
      </c>
      <c r="E6" s="1">
        <f t="shared" si="1"/>
        <v>33.95833333</v>
      </c>
      <c r="F6" s="1">
        <f t="shared" si="2"/>
        <v>738.125</v>
      </c>
    </row>
    <row r="7" ht="15.75" customHeight="1">
      <c r="A7" s="1">
        <v>5.0</v>
      </c>
      <c r="B7" s="1" t="s">
        <v>18</v>
      </c>
      <c r="C7" s="1">
        <v>8930.83333333333</v>
      </c>
      <c r="D7" s="1">
        <v>8956.66666666666</v>
      </c>
      <c r="E7" s="1">
        <f t="shared" si="1"/>
        <v>25.83333333</v>
      </c>
      <c r="F7" s="1">
        <f t="shared" si="2"/>
        <v>474.7916667</v>
      </c>
    </row>
    <row r="8" ht="15.75" customHeight="1">
      <c r="A8" s="1">
        <v>6.0</v>
      </c>
      <c r="B8" s="1" t="s">
        <v>19</v>
      </c>
      <c r="C8" s="1">
        <v>9418.75</v>
      </c>
      <c r="D8" s="1">
        <v>9468.75</v>
      </c>
      <c r="E8" s="1">
        <f t="shared" si="1"/>
        <v>50</v>
      </c>
      <c r="F8" s="1">
        <f t="shared" si="2"/>
        <v>462.0833333</v>
      </c>
    </row>
    <row r="9" ht="15.75" customHeight="1">
      <c r="A9" s="1">
        <v>7.0</v>
      </c>
      <c r="B9" s="1" t="s">
        <v>20</v>
      </c>
      <c r="C9" s="1">
        <v>10501.4583333333</v>
      </c>
      <c r="D9" s="1">
        <v>10517.7083333333</v>
      </c>
      <c r="E9" s="1">
        <f t="shared" si="1"/>
        <v>16.25</v>
      </c>
      <c r="F9" s="1">
        <f t="shared" si="2"/>
        <v>1032.708333</v>
      </c>
    </row>
    <row r="10" ht="15.75" customHeight="1">
      <c r="A10" s="1">
        <v>8.0</v>
      </c>
      <c r="B10" s="1" t="s">
        <v>21</v>
      </c>
      <c r="C10" s="1">
        <v>10643.5416666666</v>
      </c>
      <c r="D10" s="1">
        <v>10667.5</v>
      </c>
      <c r="E10" s="1">
        <f t="shared" si="1"/>
        <v>23.95833333</v>
      </c>
      <c r="F10" s="1">
        <f t="shared" si="2"/>
        <v>125.8333333</v>
      </c>
    </row>
    <row r="11" ht="15.75" customHeight="1">
      <c r="A11" s="1">
        <v>9.0</v>
      </c>
      <c r="B11" s="1" t="s">
        <v>22</v>
      </c>
      <c r="C11" s="1">
        <v>10929.1666666666</v>
      </c>
      <c r="D11" s="1">
        <v>10983.3333333333</v>
      </c>
      <c r="E11" s="1">
        <f t="shared" si="1"/>
        <v>54.16666667</v>
      </c>
      <c r="F11" s="1">
        <f t="shared" si="2"/>
        <v>261.6666667</v>
      </c>
    </row>
    <row r="12" ht="15.75" customHeight="1">
      <c r="A12" s="1">
        <v>10.0</v>
      </c>
      <c r="B12" s="1" t="s">
        <v>23</v>
      </c>
      <c r="C12" s="1">
        <v>11759.7916666666</v>
      </c>
      <c r="D12" s="1">
        <v>11782.2916666666</v>
      </c>
      <c r="E12" s="1">
        <f t="shared" si="1"/>
        <v>22.5</v>
      </c>
      <c r="F12" s="1">
        <f t="shared" si="2"/>
        <v>776.4583333</v>
      </c>
    </row>
    <row r="13" ht="15.75" customHeight="1">
      <c r="A13" s="1">
        <v>11.0</v>
      </c>
      <c r="B13" s="1" t="s">
        <v>24</v>
      </c>
      <c r="C13" s="1">
        <v>13700.625</v>
      </c>
      <c r="D13" s="1">
        <v>13745.625</v>
      </c>
      <c r="E13" s="1">
        <f t="shared" si="1"/>
        <v>45</v>
      </c>
      <c r="F13" s="1">
        <f t="shared" si="2"/>
        <v>1918.333333</v>
      </c>
    </row>
    <row r="14" ht="15.75" customHeight="1">
      <c r="A14" s="1">
        <v>12.0</v>
      </c>
      <c r="B14" s="1" t="s">
        <v>25</v>
      </c>
      <c r="C14" s="1">
        <v>13807.0833333333</v>
      </c>
      <c r="D14" s="1">
        <v>13842.7083333333</v>
      </c>
      <c r="E14" s="1">
        <f t="shared" si="1"/>
        <v>35.625</v>
      </c>
      <c r="F14" s="1">
        <f t="shared" si="2"/>
        <v>61.45833333</v>
      </c>
    </row>
    <row r="15" ht="15.75" customHeight="1">
      <c r="A15" s="1">
        <v>13.0</v>
      </c>
      <c r="B15" s="1" t="s">
        <v>26</v>
      </c>
      <c r="C15" s="1">
        <v>18436.25</v>
      </c>
      <c r="D15" s="1">
        <v>18457.5</v>
      </c>
      <c r="E15" s="1">
        <f t="shared" si="1"/>
        <v>21.25</v>
      </c>
      <c r="F15" s="1">
        <f t="shared" si="2"/>
        <v>4593.541667</v>
      </c>
    </row>
    <row r="16" ht="15.75" customHeight="1">
      <c r="A16" s="1">
        <v>14.0</v>
      </c>
      <c r="B16" s="1" t="s">
        <v>27</v>
      </c>
      <c r="C16" s="1">
        <v>18536.0416666666</v>
      </c>
      <c r="D16" s="1">
        <v>18565.4166666666</v>
      </c>
      <c r="E16" s="1">
        <f t="shared" si="1"/>
        <v>29.375</v>
      </c>
      <c r="F16" s="1">
        <f t="shared" si="2"/>
        <v>78.54166667</v>
      </c>
    </row>
    <row r="17" ht="15.75" customHeight="1">
      <c r="A17" s="1">
        <v>15.0</v>
      </c>
      <c r="B17" s="1" t="s">
        <v>28</v>
      </c>
      <c r="C17" s="1">
        <v>18651.6666666666</v>
      </c>
      <c r="D17" s="1">
        <v>18675.4166666666</v>
      </c>
      <c r="E17" s="1">
        <f t="shared" si="1"/>
        <v>23.75</v>
      </c>
      <c r="F17" s="1">
        <f t="shared" si="2"/>
        <v>86.25</v>
      </c>
    </row>
    <row r="18" ht="15.75" customHeight="1">
      <c r="A18" s="1">
        <v>16.0</v>
      </c>
      <c r="B18" s="1" t="s">
        <v>29</v>
      </c>
      <c r="C18" s="1">
        <v>19026.25</v>
      </c>
      <c r="D18" s="1">
        <v>19051.6666666666</v>
      </c>
      <c r="E18" s="1">
        <f t="shared" si="1"/>
        <v>25.41666667</v>
      </c>
      <c r="F18" s="1">
        <f t="shared" si="2"/>
        <v>350.8333333</v>
      </c>
    </row>
    <row r="19" ht="15.75" customHeight="1">
      <c r="A19" s="1">
        <v>17.0</v>
      </c>
      <c r="B19" s="1" t="s">
        <v>30</v>
      </c>
      <c r="C19" s="1">
        <v>19553.75</v>
      </c>
      <c r="D19" s="1">
        <v>19596.25</v>
      </c>
      <c r="E19" s="1">
        <f t="shared" si="1"/>
        <v>42.5</v>
      </c>
      <c r="F19" s="1">
        <f t="shared" si="2"/>
        <v>502.0833333</v>
      </c>
    </row>
    <row r="20" ht="15.75" customHeight="1">
      <c r="A20" s="1">
        <v>18.0</v>
      </c>
      <c r="B20" s="1" t="s">
        <v>31</v>
      </c>
      <c r="C20" s="1">
        <v>30148.3333333333</v>
      </c>
      <c r="D20" s="1">
        <v>30165.2083333333</v>
      </c>
      <c r="E20" s="1">
        <f t="shared" si="1"/>
        <v>16.875</v>
      </c>
      <c r="F20" s="1">
        <f t="shared" si="2"/>
        <v>10552.08333</v>
      </c>
    </row>
    <row r="21" ht="15.75" customHeight="1">
      <c r="A21" s="1">
        <v>19.0</v>
      </c>
      <c r="B21" s="1" t="s">
        <v>32</v>
      </c>
      <c r="C21" s="1">
        <v>30219.5833333333</v>
      </c>
      <c r="D21" s="1">
        <v>30234.5833333333</v>
      </c>
      <c r="E21" s="1">
        <f t="shared" si="1"/>
        <v>15</v>
      </c>
      <c r="F21" s="1">
        <f t="shared" si="2"/>
        <v>54.375</v>
      </c>
    </row>
    <row r="22" ht="15.75" customHeight="1">
      <c r="A22" s="1">
        <v>20.0</v>
      </c>
      <c r="B22" s="1" t="s">
        <v>33</v>
      </c>
      <c r="C22" s="1">
        <v>30251.25</v>
      </c>
      <c r="D22" s="1">
        <v>30299.7916666666</v>
      </c>
      <c r="E22" s="1">
        <f t="shared" si="1"/>
        <v>48.54166667</v>
      </c>
      <c r="F22" s="1">
        <f t="shared" si="2"/>
        <v>16.66666667</v>
      </c>
    </row>
    <row r="23" ht="15.75" customHeight="1">
      <c r="A23" s="1">
        <v>21.0</v>
      </c>
      <c r="B23" s="1" t="s">
        <v>34</v>
      </c>
      <c r="C23" s="1">
        <v>30791.4583333333</v>
      </c>
      <c r="D23" s="1">
        <v>30818.125</v>
      </c>
      <c r="E23" s="1">
        <f t="shared" si="1"/>
        <v>26.66666667</v>
      </c>
      <c r="F23" s="1">
        <f t="shared" si="2"/>
        <v>491.6666667</v>
      </c>
    </row>
    <row r="24" ht="15.75" customHeight="1">
      <c r="A24" s="1">
        <v>22.0</v>
      </c>
      <c r="B24" s="1" t="s">
        <v>35</v>
      </c>
      <c r="C24" s="1">
        <v>42914.5833333333</v>
      </c>
      <c r="D24" s="1">
        <v>42932.5</v>
      </c>
      <c r="E24" s="1">
        <f t="shared" si="1"/>
        <v>17.91666667</v>
      </c>
      <c r="F24" s="1">
        <f t="shared" si="2"/>
        <v>12096.45833</v>
      </c>
    </row>
    <row r="25" ht="15.75" customHeight="1">
      <c r="A25" s="1">
        <v>23.0</v>
      </c>
      <c r="B25" s="1" t="s">
        <v>36</v>
      </c>
      <c r="C25" s="1">
        <v>43063.3333333333</v>
      </c>
      <c r="D25" s="1">
        <v>43081.25</v>
      </c>
      <c r="E25" s="1">
        <f t="shared" si="1"/>
        <v>17.91666667</v>
      </c>
      <c r="F25" s="1">
        <f t="shared" si="2"/>
        <v>130.8333333</v>
      </c>
    </row>
    <row r="26" ht="15.75" customHeight="1">
      <c r="A26" s="1">
        <v>24.0</v>
      </c>
      <c r="B26" s="1" t="s">
        <v>37</v>
      </c>
      <c r="C26" s="1">
        <v>43136.4583333333</v>
      </c>
      <c r="D26" s="1">
        <v>43153.3333333333</v>
      </c>
      <c r="E26" s="1">
        <f t="shared" si="1"/>
        <v>16.875</v>
      </c>
      <c r="F26" s="1">
        <f t="shared" si="2"/>
        <v>55.20833333</v>
      </c>
    </row>
    <row r="27" ht="15.75" customHeight="1">
      <c r="A27" s="1">
        <v>25.0</v>
      </c>
      <c r="B27" s="1" t="s">
        <v>38</v>
      </c>
      <c r="C27" s="1">
        <v>43256.0416666666</v>
      </c>
      <c r="D27" s="1">
        <v>43299.1666666666</v>
      </c>
      <c r="E27" s="1">
        <f t="shared" si="1"/>
        <v>43.125</v>
      </c>
      <c r="F27" s="1">
        <f t="shared" si="2"/>
        <v>102.7083333</v>
      </c>
    </row>
    <row r="28" ht="15.75" customHeight="1">
      <c r="A28" s="1">
        <v>26.0</v>
      </c>
      <c r="B28" s="1" t="s">
        <v>39</v>
      </c>
      <c r="C28" s="1">
        <v>43316.25</v>
      </c>
      <c r="D28" s="1">
        <v>43365.8333333333</v>
      </c>
      <c r="E28" s="1">
        <f t="shared" si="1"/>
        <v>49.58333333</v>
      </c>
      <c r="F28" s="1">
        <f t="shared" si="2"/>
        <v>17.08333333</v>
      </c>
    </row>
    <row r="29" ht="15.75" customHeight="1">
      <c r="A29" s="1">
        <v>27.0</v>
      </c>
      <c r="B29" s="1" t="s">
        <v>40</v>
      </c>
      <c r="C29" s="1">
        <v>43446.4583333333</v>
      </c>
      <c r="D29" s="1">
        <v>43464.375</v>
      </c>
      <c r="E29" s="1">
        <f t="shared" si="1"/>
        <v>17.91666667</v>
      </c>
      <c r="F29" s="1">
        <f t="shared" si="2"/>
        <v>80.625</v>
      </c>
    </row>
    <row r="30" ht="15.75" customHeight="1">
      <c r="A30" s="1">
        <v>28.0</v>
      </c>
      <c r="B30" s="1" t="s">
        <v>41</v>
      </c>
      <c r="C30" s="1">
        <v>49175.4166666666</v>
      </c>
      <c r="D30" s="1">
        <v>49222.0833333333</v>
      </c>
      <c r="E30" s="1">
        <f t="shared" si="1"/>
        <v>46.66666667</v>
      </c>
      <c r="F30" s="1">
        <f t="shared" si="2"/>
        <v>5711.041667</v>
      </c>
    </row>
    <row r="31" ht="15.75" customHeight="1">
      <c r="A31" s="1">
        <v>29.0</v>
      </c>
      <c r="B31" s="1" t="s">
        <v>42</v>
      </c>
      <c r="C31" s="1">
        <v>49249.1666666666</v>
      </c>
      <c r="D31" s="1">
        <v>49289.375</v>
      </c>
      <c r="E31" s="1">
        <f t="shared" si="1"/>
        <v>40.20833333</v>
      </c>
      <c r="F31" s="1">
        <f t="shared" si="2"/>
        <v>27.08333333</v>
      </c>
    </row>
    <row r="32" ht="15.75" customHeight="1">
      <c r="A32" s="1">
        <v>30.0</v>
      </c>
      <c r="B32" s="1" t="s">
        <v>43</v>
      </c>
      <c r="C32" s="1">
        <v>49417.2916666666</v>
      </c>
      <c r="D32" s="1">
        <v>49429.375</v>
      </c>
      <c r="E32" s="1">
        <f t="shared" si="1"/>
        <v>12.08333333</v>
      </c>
      <c r="F32" s="1">
        <f t="shared" si="2"/>
        <v>127.9166667</v>
      </c>
    </row>
    <row r="33" ht="15.75" customHeight="1">
      <c r="A33" s="1">
        <v>31.0</v>
      </c>
      <c r="B33" s="1" t="s">
        <v>44</v>
      </c>
      <c r="C33" s="1">
        <v>56440.2083333333</v>
      </c>
      <c r="D33" s="1">
        <v>56497.7083333333</v>
      </c>
      <c r="E33" s="1">
        <f t="shared" si="1"/>
        <v>57.5</v>
      </c>
      <c r="F33" s="1">
        <f t="shared" si="2"/>
        <v>7010.833333</v>
      </c>
    </row>
    <row r="34" ht="15.75" customHeight="1">
      <c r="A34" s="1">
        <v>32.0</v>
      </c>
      <c r="B34" s="1" t="s">
        <v>45</v>
      </c>
      <c r="C34" s="1">
        <v>56555.0</v>
      </c>
      <c r="D34" s="1">
        <v>56577.9166666666</v>
      </c>
      <c r="E34" s="1">
        <f t="shared" si="1"/>
        <v>22.91666667</v>
      </c>
      <c r="F34" s="1">
        <f t="shared" si="2"/>
        <v>57.29166667</v>
      </c>
    </row>
    <row r="35" ht="15.75" customHeight="1">
      <c r="A35" s="1">
        <v>33.0</v>
      </c>
      <c r="B35" s="1" t="s">
        <v>46</v>
      </c>
      <c r="C35" s="1">
        <v>56661.0416666666</v>
      </c>
      <c r="D35" s="1">
        <v>56695.4166666666</v>
      </c>
      <c r="E35" s="1">
        <f t="shared" si="1"/>
        <v>34.375</v>
      </c>
      <c r="F35" s="1">
        <f t="shared" si="2"/>
        <v>83.125</v>
      </c>
    </row>
    <row r="36" ht="15.75" customHeight="1">
      <c r="A36" s="1">
        <v>34.0</v>
      </c>
      <c r="B36" s="1" t="s">
        <v>47</v>
      </c>
      <c r="C36" s="1">
        <v>63164.375</v>
      </c>
      <c r="D36" s="1">
        <v>63192.5</v>
      </c>
      <c r="E36" s="1">
        <f t="shared" si="1"/>
        <v>28.125</v>
      </c>
      <c r="F36" s="1">
        <f t="shared" si="2"/>
        <v>6468.958333</v>
      </c>
    </row>
    <row r="37" ht="15.75" customHeight="1">
      <c r="A37" s="1">
        <v>35.0</v>
      </c>
      <c r="B37" s="1" t="s">
        <v>48</v>
      </c>
      <c r="C37" s="1">
        <v>67492.7083333333</v>
      </c>
      <c r="D37" s="1">
        <v>67511.0416666666</v>
      </c>
      <c r="E37" s="1">
        <f t="shared" si="1"/>
        <v>18.33333333</v>
      </c>
      <c r="F37" s="1">
        <f t="shared" si="2"/>
        <v>4300.208333</v>
      </c>
    </row>
    <row r="38" ht="15.75" customHeight="1">
      <c r="A38" s="1">
        <v>36.0</v>
      </c>
      <c r="B38" s="1" t="s">
        <v>49</v>
      </c>
      <c r="C38" s="1">
        <v>75443.5416666666</v>
      </c>
      <c r="D38" s="1">
        <v>75476.25</v>
      </c>
      <c r="E38" s="1">
        <f t="shared" si="1"/>
        <v>32.70833333</v>
      </c>
      <c r="F38" s="1">
        <f t="shared" si="2"/>
        <v>7932.5</v>
      </c>
    </row>
    <row r="39" ht="15.75" customHeight="1">
      <c r="A39" s="1">
        <v>37.0</v>
      </c>
      <c r="B39" s="1" t="s">
        <v>50</v>
      </c>
      <c r="C39" s="1">
        <v>75660.625</v>
      </c>
      <c r="D39" s="1">
        <v>75682.2916666666</v>
      </c>
      <c r="E39" s="1">
        <f t="shared" si="1"/>
        <v>21.66666667</v>
      </c>
      <c r="F39" s="1">
        <f t="shared" si="2"/>
        <v>184.375</v>
      </c>
    </row>
    <row r="40" ht="15.75" customHeight="1">
      <c r="A40" s="1">
        <v>38.0</v>
      </c>
      <c r="B40" s="1" t="s">
        <v>51</v>
      </c>
      <c r="C40" s="1">
        <v>81337.0833333333</v>
      </c>
      <c r="D40" s="1">
        <v>81420.2083333333</v>
      </c>
      <c r="E40" s="1">
        <f t="shared" si="1"/>
        <v>83.125</v>
      </c>
      <c r="F40" s="1">
        <f t="shared" si="2"/>
        <v>5654.791667</v>
      </c>
    </row>
    <row r="41" ht="15.75" customHeight="1">
      <c r="A41" s="1">
        <v>39.0</v>
      </c>
      <c r="B41" s="1" t="s">
        <v>52</v>
      </c>
      <c r="C41" s="1">
        <v>82350.0</v>
      </c>
      <c r="D41" s="1">
        <v>82380.625</v>
      </c>
      <c r="E41" s="1">
        <f t="shared" si="1"/>
        <v>30.625</v>
      </c>
      <c r="F41" s="1">
        <f t="shared" si="2"/>
        <v>929.7916667</v>
      </c>
    </row>
    <row r="42" ht="15.75" customHeight="1">
      <c r="A42" s="1">
        <v>40.0</v>
      </c>
      <c r="B42" s="1" t="s">
        <v>53</v>
      </c>
      <c r="C42" s="1">
        <v>82615.625</v>
      </c>
      <c r="D42" s="1">
        <v>82639.375</v>
      </c>
      <c r="E42" s="1">
        <f t="shared" si="1"/>
        <v>23.75</v>
      </c>
      <c r="F42" s="1">
        <f t="shared" si="2"/>
        <v>235</v>
      </c>
    </row>
    <row r="43" ht="15.75" customHeight="1">
      <c r="A43" s="1">
        <v>41.0</v>
      </c>
      <c r="B43" s="1" t="s">
        <v>54</v>
      </c>
      <c r="C43" s="1">
        <v>86158.3333333333</v>
      </c>
      <c r="D43" s="1">
        <v>86189.375</v>
      </c>
      <c r="E43" s="1">
        <f t="shared" si="1"/>
        <v>31.04166667</v>
      </c>
      <c r="F43" s="1">
        <f t="shared" si="2"/>
        <v>3518.958333</v>
      </c>
    </row>
    <row r="44" ht="15.75" customHeight="1">
      <c r="A44" s="1">
        <v>42.0</v>
      </c>
      <c r="B44" s="1" t="s">
        <v>55</v>
      </c>
      <c r="C44" s="1">
        <v>86237.9166666666</v>
      </c>
      <c r="D44" s="1">
        <v>86253.75</v>
      </c>
      <c r="E44" s="1">
        <f t="shared" si="1"/>
        <v>15.83333333</v>
      </c>
      <c r="F44" s="1">
        <f t="shared" si="2"/>
        <v>48.54166667</v>
      </c>
    </row>
    <row r="45" ht="15.75" customHeight="1">
      <c r="A45" s="1">
        <v>43.0</v>
      </c>
      <c r="B45" s="1" t="s">
        <v>56</v>
      </c>
      <c r="C45" s="1">
        <v>90789.5833333333</v>
      </c>
      <c r="D45" s="1">
        <v>90822.7083333333</v>
      </c>
      <c r="E45" s="1">
        <f t="shared" si="1"/>
        <v>33.125</v>
      </c>
      <c r="F45" s="1">
        <f t="shared" si="2"/>
        <v>4535.833333</v>
      </c>
    </row>
    <row r="46" ht="15.75" customHeight="1">
      <c r="A46" s="1">
        <v>44.0</v>
      </c>
      <c r="B46" s="1" t="s">
        <v>57</v>
      </c>
      <c r="C46" s="1">
        <v>94026.875</v>
      </c>
      <c r="D46" s="1">
        <v>94044.5833333333</v>
      </c>
      <c r="E46" s="1">
        <f t="shared" si="1"/>
        <v>17.70833333</v>
      </c>
      <c r="F46" s="1">
        <f t="shared" si="2"/>
        <v>3204.166667</v>
      </c>
    </row>
    <row r="47" ht="15.75" customHeight="1">
      <c r="A47" s="1">
        <v>45.0</v>
      </c>
      <c r="B47" s="1" t="s">
        <v>58</v>
      </c>
      <c r="C47" s="1">
        <v>99742.9166666666</v>
      </c>
      <c r="D47" s="1">
        <v>99787.5</v>
      </c>
      <c r="E47" s="1">
        <f t="shared" si="1"/>
        <v>44.58333333</v>
      </c>
      <c r="F47" s="1">
        <f t="shared" si="2"/>
        <v>5698.333333</v>
      </c>
    </row>
    <row r="48" ht="15.75" customHeight="1">
      <c r="A48" s="1">
        <v>46.0</v>
      </c>
      <c r="B48" s="1" t="s">
        <v>59</v>
      </c>
      <c r="C48" s="1">
        <v>99817.7083333333</v>
      </c>
      <c r="D48" s="1">
        <v>99870.8333333333</v>
      </c>
      <c r="E48" s="1">
        <f t="shared" si="1"/>
        <v>53.125</v>
      </c>
      <c r="F48" s="1">
        <f t="shared" si="2"/>
        <v>30.20833333</v>
      </c>
    </row>
    <row r="49" ht="15.75" customHeight="1">
      <c r="A49" s="1">
        <v>47.0</v>
      </c>
      <c r="B49" s="1" t="s">
        <v>60</v>
      </c>
      <c r="C49" s="1">
        <v>108177.916666666</v>
      </c>
      <c r="D49" s="1">
        <v>108207.291666666</v>
      </c>
      <c r="E49" s="1">
        <f t="shared" si="1"/>
        <v>29.375</v>
      </c>
      <c r="F49" s="1">
        <f t="shared" si="2"/>
        <v>8307.083333</v>
      </c>
    </row>
    <row r="50" ht="15.75" customHeight="1">
      <c r="A50" s="1">
        <v>48.0</v>
      </c>
      <c r="B50" s="1" t="s">
        <v>61</v>
      </c>
      <c r="C50" s="1">
        <v>112315.833333333</v>
      </c>
      <c r="D50" s="1">
        <v>112342.708333333</v>
      </c>
      <c r="E50" s="1">
        <f t="shared" si="1"/>
        <v>26.875</v>
      </c>
      <c r="F50" s="1">
        <f t="shared" si="2"/>
        <v>4108.541667</v>
      </c>
    </row>
    <row r="51" ht="15.75" customHeight="1">
      <c r="A51" s="1">
        <v>49.0</v>
      </c>
      <c r="B51" s="1" t="s">
        <v>62</v>
      </c>
      <c r="C51" s="1">
        <v>113047.083333333</v>
      </c>
      <c r="D51" s="1">
        <v>113066.458333333</v>
      </c>
      <c r="E51" s="1">
        <f t="shared" si="1"/>
        <v>19.375</v>
      </c>
      <c r="F51" s="1">
        <f t="shared" si="2"/>
        <v>704.375</v>
      </c>
    </row>
    <row r="52" ht="15.75" customHeight="1">
      <c r="A52" s="1">
        <v>50.0</v>
      </c>
      <c r="B52" s="1" t="s">
        <v>63</v>
      </c>
      <c r="C52" s="1">
        <v>117662.5</v>
      </c>
      <c r="D52" s="1">
        <v>117681.458333333</v>
      </c>
      <c r="E52" s="1">
        <f t="shared" si="1"/>
        <v>18.95833333</v>
      </c>
      <c r="F52" s="1">
        <f t="shared" si="2"/>
        <v>4596.041667</v>
      </c>
    </row>
    <row r="53" ht="15.75" customHeight="1">
      <c r="A53" s="1">
        <v>51.0</v>
      </c>
      <c r="B53" s="1" t="s">
        <v>64</v>
      </c>
      <c r="C53" s="1">
        <v>126726.041666666</v>
      </c>
      <c r="D53" s="1">
        <v>126775.625</v>
      </c>
      <c r="E53" s="1">
        <f t="shared" si="1"/>
        <v>49.58333333</v>
      </c>
      <c r="F53" s="1">
        <f t="shared" si="2"/>
        <v>9044.583333</v>
      </c>
    </row>
    <row r="54" ht="15.75" customHeight="1">
      <c r="A54" s="1">
        <v>52.0</v>
      </c>
      <c r="B54" s="1" t="s">
        <v>65</v>
      </c>
      <c r="C54" s="1">
        <v>130096.875</v>
      </c>
      <c r="D54" s="1">
        <v>130108.333333333</v>
      </c>
      <c r="E54" s="1">
        <f t="shared" si="1"/>
        <v>11.45833333</v>
      </c>
      <c r="F54" s="1">
        <f t="shared" si="2"/>
        <v>3321.25</v>
      </c>
    </row>
    <row r="55" ht="15.75" customHeight="1">
      <c r="A55" s="1">
        <v>53.0</v>
      </c>
      <c r="B55" s="1" t="s">
        <v>66</v>
      </c>
      <c r="C55" s="1">
        <v>131050.625</v>
      </c>
      <c r="D55" s="1">
        <v>131093.541666666</v>
      </c>
      <c r="E55" s="1">
        <f t="shared" si="1"/>
        <v>42.91666667</v>
      </c>
      <c r="F55" s="1">
        <f t="shared" si="2"/>
        <v>942.2916667</v>
      </c>
    </row>
    <row r="56" ht="15.75" customHeight="1">
      <c r="A56" s="1">
        <v>54.0</v>
      </c>
      <c r="B56" s="1" t="s">
        <v>67</v>
      </c>
      <c r="C56" s="1">
        <v>131149.791666666</v>
      </c>
      <c r="D56" s="1">
        <v>131178.75</v>
      </c>
      <c r="E56" s="1">
        <f t="shared" si="1"/>
        <v>28.95833333</v>
      </c>
      <c r="F56" s="1">
        <f t="shared" si="2"/>
        <v>56.25</v>
      </c>
    </row>
    <row r="57" ht="15.75" customHeight="1">
      <c r="A57" s="1">
        <v>55.0</v>
      </c>
      <c r="B57" s="1" t="s">
        <v>68</v>
      </c>
      <c r="C57" s="1">
        <v>131246.875</v>
      </c>
      <c r="D57" s="1">
        <v>131276.041666666</v>
      </c>
      <c r="E57" s="1">
        <f t="shared" si="1"/>
        <v>29.16666667</v>
      </c>
      <c r="F57" s="1">
        <f t="shared" si="2"/>
        <v>68.125</v>
      </c>
    </row>
    <row r="58" ht="15.75" customHeight="1">
      <c r="A58" s="1">
        <v>56.0</v>
      </c>
      <c r="B58" s="1" t="s">
        <v>69</v>
      </c>
      <c r="C58" s="1">
        <v>139420.833333333</v>
      </c>
      <c r="D58" s="1">
        <v>139442.291666666</v>
      </c>
      <c r="E58" s="1">
        <f t="shared" si="1"/>
        <v>21.45833333</v>
      </c>
      <c r="F58" s="1">
        <f t="shared" si="2"/>
        <v>8144.791667</v>
      </c>
    </row>
    <row r="59" ht="15.75" customHeight="1">
      <c r="A59" s="1">
        <v>57.0</v>
      </c>
      <c r="B59" s="1" t="s">
        <v>70</v>
      </c>
      <c r="C59" s="1">
        <v>141680.625</v>
      </c>
      <c r="D59" s="1">
        <v>141757.291666666</v>
      </c>
      <c r="E59" s="1">
        <f t="shared" si="1"/>
        <v>76.66666667</v>
      </c>
      <c r="F59" s="1">
        <f t="shared" si="2"/>
        <v>2238.333333</v>
      </c>
    </row>
    <row r="60" ht="15.75" customHeight="1">
      <c r="A60" s="1">
        <v>58.0</v>
      </c>
      <c r="B60" s="1" t="s">
        <v>71</v>
      </c>
      <c r="C60" s="1">
        <v>148566.25</v>
      </c>
      <c r="D60" s="1">
        <v>148611.041666666</v>
      </c>
      <c r="E60" s="1">
        <f t="shared" si="1"/>
        <v>44.79166667</v>
      </c>
      <c r="F60" s="1">
        <f t="shared" si="2"/>
        <v>6808.958333</v>
      </c>
    </row>
    <row r="61" ht="15.75" customHeight="1">
      <c r="A61" s="1">
        <v>59.0</v>
      </c>
      <c r="B61" s="1" t="s">
        <v>72</v>
      </c>
      <c r="C61" s="1">
        <v>149984.375</v>
      </c>
      <c r="D61" s="1">
        <v>149996.875</v>
      </c>
      <c r="E61" s="1">
        <f t="shared" si="1"/>
        <v>12.5</v>
      </c>
      <c r="F61" s="1">
        <f t="shared" si="2"/>
        <v>1373.333333</v>
      </c>
    </row>
    <row r="62" ht="15.75" customHeight="1">
      <c r="A62" s="1">
        <v>60.0</v>
      </c>
      <c r="B62" s="1" t="s">
        <v>73</v>
      </c>
      <c r="C62" s="1">
        <v>164893.75</v>
      </c>
      <c r="D62" s="1">
        <v>164914.166666666</v>
      </c>
      <c r="E62" s="1">
        <f t="shared" si="1"/>
        <v>20.41666667</v>
      </c>
      <c r="F62" s="1">
        <f t="shared" si="2"/>
        <v>14896.875</v>
      </c>
    </row>
    <row r="63" ht="15.75" customHeight="1">
      <c r="A63" s="1">
        <v>61.0</v>
      </c>
      <c r="B63" s="1" t="s">
        <v>74</v>
      </c>
      <c r="C63" s="1">
        <v>165113.541666666</v>
      </c>
      <c r="D63" s="1">
        <v>165140.208333333</v>
      </c>
      <c r="E63" s="1">
        <f t="shared" si="1"/>
        <v>26.66666667</v>
      </c>
      <c r="F63" s="1">
        <f t="shared" si="2"/>
        <v>199.375</v>
      </c>
    </row>
    <row r="64" ht="15.75" customHeight="1">
      <c r="A64" s="1">
        <v>62.0</v>
      </c>
      <c r="B64" s="1" t="s">
        <v>75</v>
      </c>
      <c r="C64" s="1">
        <v>165879.583333333</v>
      </c>
      <c r="D64" s="1">
        <v>165902.5</v>
      </c>
      <c r="E64" s="1">
        <f t="shared" si="1"/>
        <v>22.91666667</v>
      </c>
      <c r="F64" s="1">
        <f t="shared" si="2"/>
        <v>739.375</v>
      </c>
    </row>
    <row r="65" ht="15.75" customHeight="1">
      <c r="A65" s="1">
        <v>63.0</v>
      </c>
      <c r="B65" s="1" t="s">
        <v>76</v>
      </c>
      <c r="C65" s="1">
        <v>167770.416666666</v>
      </c>
      <c r="D65" s="1">
        <v>167793.75</v>
      </c>
      <c r="E65" s="1">
        <f t="shared" si="1"/>
        <v>23.33333333</v>
      </c>
      <c r="F65" s="1">
        <f t="shared" si="2"/>
        <v>1867.916667</v>
      </c>
    </row>
    <row r="66" ht="15.75" customHeight="1">
      <c r="A66" s="1">
        <v>64.0</v>
      </c>
      <c r="B66" s="1" t="s">
        <v>77</v>
      </c>
      <c r="C66" s="1">
        <v>170414.375</v>
      </c>
      <c r="D66" s="1">
        <v>170443.541666666</v>
      </c>
      <c r="E66" s="1">
        <f t="shared" si="1"/>
        <v>29.16666667</v>
      </c>
      <c r="F66" s="1">
        <f t="shared" si="2"/>
        <v>2620.625</v>
      </c>
    </row>
    <row r="67" ht="15.75" customHeight="1">
      <c r="A67" s="1">
        <v>65.0</v>
      </c>
      <c r="B67" s="1" t="s">
        <v>78</v>
      </c>
      <c r="C67" s="1">
        <v>171527.083333333</v>
      </c>
      <c r="D67" s="1">
        <v>171570.625</v>
      </c>
      <c r="E67" s="1">
        <f t="shared" si="1"/>
        <v>43.54166667</v>
      </c>
      <c r="F67" s="1">
        <f t="shared" si="2"/>
        <v>1083.541667</v>
      </c>
    </row>
    <row r="68" ht="15.75" customHeight="1">
      <c r="A68" s="1">
        <v>66.0</v>
      </c>
      <c r="B68" s="1" t="s">
        <v>79</v>
      </c>
      <c r="C68" s="1">
        <v>171807.5</v>
      </c>
      <c r="D68" s="1">
        <v>171832.291666666</v>
      </c>
      <c r="E68" s="1">
        <f t="shared" si="1"/>
        <v>24.79166667</v>
      </c>
      <c r="F68" s="1">
        <f t="shared" si="2"/>
        <v>236.875</v>
      </c>
    </row>
    <row r="69" ht="15.75" customHeight="1">
      <c r="A69" s="1">
        <v>67.0</v>
      </c>
      <c r="B69" s="1" t="s">
        <v>80</v>
      </c>
      <c r="C69" s="1">
        <v>171995.0</v>
      </c>
      <c r="D69" s="1">
        <v>172030.833333333</v>
      </c>
      <c r="E69" s="1">
        <f t="shared" si="1"/>
        <v>35.83333333</v>
      </c>
      <c r="F69" s="1">
        <f t="shared" si="2"/>
        <v>162.7083333</v>
      </c>
    </row>
    <row r="70" ht="15.75" customHeight="1">
      <c r="A70" s="1">
        <v>68.0</v>
      </c>
      <c r="B70" s="1" t="s">
        <v>81</v>
      </c>
      <c r="C70" s="1">
        <v>172369.791666666</v>
      </c>
      <c r="D70" s="1">
        <v>172387.291666666</v>
      </c>
      <c r="E70" s="1">
        <f t="shared" si="1"/>
        <v>17.5</v>
      </c>
      <c r="F70" s="1">
        <f t="shared" si="2"/>
        <v>338.9583333</v>
      </c>
    </row>
    <row r="71" ht="15.75" customHeight="1">
      <c r="A71" s="1">
        <v>69.0</v>
      </c>
      <c r="B71" s="1" t="s">
        <v>82</v>
      </c>
      <c r="C71" s="1">
        <v>194181.875</v>
      </c>
      <c r="D71" s="1">
        <v>194220.0</v>
      </c>
      <c r="E71" s="1">
        <f t="shared" si="1"/>
        <v>38.125</v>
      </c>
      <c r="F71" s="1">
        <f t="shared" si="2"/>
        <v>21794.58333</v>
      </c>
    </row>
    <row r="72" ht="15.75" customHeight="1">
      <c r="A72" s="1">
        <v>70.0</v>
      </c>
      <c r="B72" s="1" t="s">
        <v>83</v>
      </c>
      <c r="C72" s="1">
        <v>201199.166666666</v>
      </c>
      <c r="D72" s="1">
        <v>201224.791666666</v>
      </c>
      <c r="E72" s="1">
        <f t="shared" si="1"/>
        <v>25.625</v>
      </c>
      <c r="F72" s="1">
        <f t="shared" si="2"/>
        <v>6979.166667</v>
      </c>
    </row>
    <row r="73" ht="15.75" customHeight="1">
      <c r="A73" s="1">
        <v>71.0</v>
      </c>
      <c r="B73" s="1" t="s">
        <v>84</v>
      </c>
      <c r="C73" s="1">
        <v>201309.166666666</v>
      </c>
      <c r="D73" s="1">
        <v>201338.75</v>
      </c>
      <c r="E73" s="1">
        <f t="shared" si="1"/>
        <v>29.58333333</v>
      </c>
      <c r="F73" s="1">
        <f t="shared" si="2"/>
        <v>84.375</v>
      </c>
    </row>
    <row r="74" ht="15.75" customHeight="1">
      <c r="A74" s="1">
        <v>72.0</v>
      </c>
      <c r="B74" s="1" t="s">
        <v>85</v>
      </c>
      <c r="C74" s="1">
        <v>201394.166666666</v>
      </c>
      <c r="D74" s="1">
        <v>201430.0</v>
      </c>
      <c r="E74" s="1">
        <f t="shared" si="1"/>
        <v>35.83333333</v>
      </c>
      <c r="F74" s="1">
        <f t="shared" si="2"/>
        <v>55.41666667</v>
      </c>
    </row>
    <row r="75" ht="15.75" customHeight="1">
      <c r="A75" s="1">
        <v>73.0</v>
      </c>
      <c r="B75" s="1" t="s">
        <v>86</v>
      </c>
      <c r="C75" s="1">
        <v>201564.791666666</v>
      </c>
      <c r="D75" s="1">
        <v>201612.291666666</v>
      </c>
      <c r="E75" s="1">
        <f t="shared" si="1"/>
        <v>47.5</v>
      </c>
      <c r="F75" s="1">
        <f t="shared" si="2"/>
        <v>134.7916667</v>
      </c>
    </row>
    <row r="76" ht="15.75" customHeight="1">
      <c r="A76" s="1">
        <v>74.0</v>
      </c>
      <c r="B76" s="1" t="s">
        <v>87</v>
      </c>
      <c r="C76" s="1">
        <v>201979.375</v>
      </c>
      <c r="D76" s="1">
        <v>202001.875</v>
      </c>
      <c r="E76" s="1">
        <f t="shared" si="1"/>
        <v>22.5</v>
      </c>
      <c r="F76" s="1">
        <f t="shared" si="2"/>
        <v>367.0833333</v>
      </c>
    </row>
    <row r="77" ht="15.75" customHeight="1">
      <c r="A77" s="1">
        <v>75.0</v>
      </c>
      <c r="B77" s="1" t="s">
        <v>88</v>
      </c>
      <c r="C77" s="1">
        <v>202070.625</v>
      </c>
      <c r="D77" s="1">
        <v>202105.625</v>
      </c>
      <c r="E77" s="1">
        <f t="shared" si="1"/>
        <v>35</v>
      </c>
      <c r="F77" s="1">
        <f t="shared" si="2"/>
        <v>68.75</v>
      </c>
    </row>
    <row r="78" ht="15.75" customHeight="1">
      <c r="A78" s="1">
        <v>76.0</v>
      </c>
      <c r="B78" s="1" t="s">
        <v>89</v>
      </c>
      <c r="C78" s="1">
        <v>202309.583333333</v>
      </c>
      <c r="D78" s="1">
        <v>202342.083333333</v>
      </c>
      <c r="E78" s="1">
        <f t="shared" si="1"/>
        <v>32.5</v>
      </c>
      <c r="F78" s="1">
        <f t="shared" si="2"/>
        <v>203.9583333</v>
      </c>
    </row>
    <row r="79" ht="15.75" customHeight="1">
      <c r="A79" s="1">
        <v>77.0</v>
      </c>
      <c r="B79" s="1" t="s">
        <v>90</v>
      </c>
      <c r="C79" s="1">
        <v>202413.333333333</v>
      </c>
      <c r="D79" s="1">
        <v>202436.875</v>
      </c>
      <c r="E79" s="1">
        <f t="shared" si="1"/>
        <v>23.54166667</v>
      </c>
      <c r="F79" s="1">
        <f t="shared" si="2"/>
        <v>71.25</v>
      </c>
    </row>
    <row r="80" ht="15.75" customHeight="1">
      <c r="A80" s="1">
        <v>78.0</v>
      </c>
      <c r="B80" s="1" t="s">
        <v>91</v>
      </c>
      <c r="C80" s="1">
        <v>202500.0</v>
      </c>
      <c r="D80" s="1">
        <v>202554.583333333</v>
      </c>
      <c r="E80" s="1">
        <f t="shared" si="1"/>
        <v>54.58333333</v>
      </c>
      <c r="F80" s="1">
        <f t="shared" si="2"/>
        <v>63.125</v>
      </c>
    </row>
    <row r="81" ht="15.75" customHeight="1">
      <c r="A81" s="1">
        <v>79.0</v>
      </c>
      <c r="B81" s="1" t="s">
        <v>92</v>
      </c>
      <c r="C81" s="1">
        <v>213641.458333333</v>
      </c>
      <c r="D81" s="1">
        <v>213665.833333333</v>
      </c>
      <c r="E81" s="1">
        <f t="shared" si="1"/>
        <v>24.375</v>
      </c>
      <c r="F81" s="1">
        <f t="shared" si="2"/>
        <v>11086.875</v>
      </c>
    </row>
    <row r="82" ht="15.75" customHeight="1">
      <c r="A82" s="1">
        <v>80.0</v>
      </c>
      <c r="B82" s="1" t="s">
        <v>93</v>
      </c>
      <c r="C82" s="1">
        <v>219590.833333333</v>
      </c>
      <c r="D82" s="1">
        <v>219660.625</v>
      </c>
      <c r="E82" s="1">
        <f t="shared" si="1"/>
        <v>69.79166667</v>
      </c>
      <c r="F82" s="1">
        <f t="shared" si="2"/>
        <v>5925</v>
      </c>
    </row>
    <row r="83" ht="15.75" customHeight="1">
      <c r="A83" s="1">
        <v>81.0</v>
      </c>
      <c r="B83" s="1" t="s">
        <v>94</v>
      </c>
      <c r="C83" s="1">
        <v>234252.708333333</v>
      </c>
      <c r="D83" s="1">
        <v>234280.416666666</v>
      </c>
      <c r="E83" s="1">
        <f t="shared" si="1"/>
        <v>27.70833333</v>
      </c>
      <c r="F83" s="1">
        <f t="shared" si="2"/>
        <v>14592.08333</v>
      </c>
    </row>
    <row r="84" ht="15.75" customHeight="1">
      <c r="A84" s="1">
        <v>82.0</v>
      </c>
      <c r="B84" s="1" t="s">
        <v>95</v>
      </c>
      <c r="C84" s="1">
        <v>238527.916666666</v>
      </c>
      <c r="D84" s="1">
        <v>238559.166666666</v>
      </c>
      <c r="E84" s="1">
        <f t="shared" si="1"/>
        <v>31.25</v>
      </c>
      <c r="F84" s="1">
        <f t="shared" si="2"/>
        <v>4247.5</v>
      </c>
    </row>
    <row r="85" ht="15.75" customHeight="1">
      <c r="A85" s="1">
        <v>83.0</v>
      </c>
      <c r="B85" s="1" t="s">
        <v>96</v>
      </c>
      <c r="C85" s="1">
        <v>238758.958333333</v>
      </c>
      <c r="D85" s="1">
        <v>238774.166666666</v>
      </c>
      <c r="E85" s="1">
        <f t="shared" si="1"/>
        <v>15.20833333</v>
      </c>
      <c r="F85" s="1">
        <f t="shared" si="2"/>
        <v>199.7916667</v>
      </c>
    </row>
    <row r="86" ht="15.75" customHeight="1">
      <c r="A86" s="1">
        <v>84.0</v>
      </c>
      <c r="B86" s="1" t="s">
        <v>97</v>
      </c>
      <c r="C86" s="1">
        <v>238971.25</v>
      </c>
      <c r="D86" s="1">
        <v>239013.125</v>
      </c>
      <c r="E86" s="1">
        <f t="shared" si="1"/>
        <v>41.875</v>
      </c>
      <c r="F86" s="1">
        <f t="shared" si="2"/>
        <v>197.0833333</v>
      </c>
    </row>
    <row r="87" ht="15.75" customHeight="1">
      <c r="A87" s="1">
        <v>85.0</v>
      </c>
      <c r="B87" s="1" t="s">
        <v>98</v>
      </c>
      <c r="C87" s="1">
        <v>239703.75</v>
      </c>
      <c r="D87" s="1">
        <v>239747.916666666</v>
      </c>
      <c r="E87" s="1">
        <f t="shared" si="1"/>
        <v>44.16666667</v>
      </c>
      <c r="F87" s="1">
        <f t="shared" si="2"/>
        <v>690.625</v>
      </c>
    </row>
    <row r="88" ht="15.75" customHeight="1">
      <c r="A88" s="1">
        <v>86.0</v>
      </c>
      <c r="B88" s="1" t="s">
        <v>99</v>
      </c>
      <c r="C88" s="1">
        <v>239800.0</v>
      </c>
      <c r="D88" s="1">
        <v>239837.708333333</v>
      </c>
      <c r="E88" s="1">
        <f t="shared" si="1"/>
        <v>37.70833333</v>
      </c>
      <c r="F88" s="1">
        <f t="shared" si="2"/>
        <v>52.08333333</v>
      </c>
    </row>
    <row r="89" ht="15.75" customHeight="1">
      <c r="A89" s="1">
        <v>87.0</v>
      </c>
      <c r="B89" s="1" t="s">
        <v>100</v>
      </c>
      <c r="C89" s="1">
        <v>241456.875</v>
      </c>
      <c r="D89" s="1">
        <v>241487.291666666</v>
      </c>
      <c r="E89" s="1">
        <f t="shared" si="1"/>
        <v>30.41666667</v>
      </c>
      <c r="F89" s="1">
        <f t="shared" si="2"/>
        <v>1619.166667</v>
      </c>
    </row>
    <row r="90" ht="15.75" customHeight="1">
      <c r="A90" s="1">
        <v>88.0</v>
      </c>
      <c r="B90" s="1" t="s">
        <v>101</v>
      </c>
      <c r="C90" s="1">
        <v>246645.833333333</v>
      </c>
      <c r="D90" s="1">
        <v>246683.75</v>
      </c>
      <c r="E90" s="1">
        <f t="shared" si="1"/>
        <v>37.91666667</v>
      </c>
      <c r="F90" s="1">
        <f t="shared" si="2"/>
        <v>5158.541667</v>
      </c>
    </row>
    <row r="91" ht="15.75" customHeight="1">
      <c r="A91" s="1">
        <v>89.0</v>
      </c>
      <c r="B91" s="1" t="s">
        <v>102</v>
      </c>
      <c r="C91" s="1">
        <v>251483.541666666</v>
      </c>
      <c r="D91" s="1">
        <v>251521.666666666</v>
      </c>
      <c r="E91" s="1">
        <f t="shared" si="1"/>
        <v>38.125</v>
      </c>
      <c r="F91" s="1">
        <f t="shared" si="2"/>
        <v>4799.791667</v>
      </c>
    </row>
    <row r="92" ht="15.75" customHeight="1">
      <c r="A92" s="1">
        <v>90.0</v>
      </c>
      <c r="B92" s="1" t="s">
        <v>103</v>
      </c>
      <c r="C92" s="1">
        <v>254765.833333333</v>
      </c>
      <c r="D92" s="1">
        <v>254813.541666666</v>
      </c>
      <c r="E92" s="1">
        <f t="shared" si="1"/>
        <v>47.70833333</v>
      </c>
      <c r="F92" s="1">
        <f t="shared" si="2"/>
        <v>3244.166667</v>
      </c>
    </row>
    <row r="93" ht="15.75" customHeight="1">
      <c r="A93" s="1">
        <v>91.0</v>
      </c>
      <c r="B93" s="1" t="s">
        <v>104</v>
      </c>
      <c r="C93" s="1">
        <v>255975.625</v>
      </c>
      <c r="D93" s="1">
        <v>256000.833333333</v>
      </c>
      <c r="E93" s="1">
        <f t="shared" si="1"/>
        <v>25.20833333</v>
      </c>
      <c r="F93" s="1">
        <f t="shared" si="2"/>
        <v>1162.083333</v>
      </c>
    </row>
    <row r="94" ht="15.75" customHeight="1">
      <c r="A94" s="1">
        <v>92.0</v>
      </c>
      <c r="B94" s="1" t="s">
        <v>105</v>
      </c>
      <c r="C94" s="1">
        <v>256913.75</v>
      </c>
      <c r="D94" s="1">
        <v>256939.583333333</v>
      </c>
      <c r="E94" s="1">
        <f t="shared" si="1"/>
        <v>25.83333333</v>
      </c>
      <c r="F94" s="1">
        <f t="shared" si="2"/>
        <v>912.9166667</v>
      </c>
    </row>
    <row r="95" ht="15.75" customHeight="1">
      <c r="A95" s="1">
        <v>93.0</v>
      </c>
      <c r="B95" s="1" t="s">
        <v>106</v>
      </c>
      <c r="C95" s="1">
        <v>260455.625</v>
      </c>
      <c r="D95" s="1">
        <v>260476.875</v>
      </c>
      <c r="E95" s="1">
        <f t="shared" si="1"/>
        <v>21.25</v>
      </c>
      <c r="F95" s="1">
        <f t="shared" si="2"/>
        <v>3516.041667</v>
      </c>
    </row>
    <row r="96" ht="15.75" customHeight="1">
      <c r="A96" s="1">
        <v>94.0</v>
      </c>
      <c r="B96" s="1" t="s">
        <v>107</v>
      </c>
      <c r="C96" s="1">
        <v>262946.25</v>
      </c>
      <c r="D96" s="1">
        <v>262987.083333333</v>
      </c>
      <c r="E96" s="1">
        <f t="shared" si="1"/>
        <v>40.83333333</v>
      </c>
      <c r="F96" s="1">
        <f t="shared" si="2"/>
        <v>2469.375</v>
      </c>
    </row>
    <row r="97" ht="15.75" customHeight="1">
      <c r="A97" s="1">
        <v>95.0</v>
      </c>
      <c r="B97" s="1" t="s">
        <v>108</v>
      </c>
      <c r="C97" s="1">
        <v>263158.75</v>
      </c>
      <c r="D97" s="1">
        <v>263216.666666666</v>
      </c>
      <c r="E97" s="1">
        <f t="shared" si="1"/>
        <v>57.91666667</v>
      </c>
      <c r="F97" s="1">
        <f t="shared" si="2"/>
        <v>171.6666667</v>
      </c>
    </row>
    <row r="98" ht="15.75" customHeight="1">
      <c r="A98" s="1">
        <v>96.0</v>
      </c>
      <c r="B98" s="1" t="s">
        <v>109</v>
      </c>
      <c r="C98" s="1">
        <v>270776.25</v>
      </c>
      <c r="D98" s="1">
        <v>270795.416666666</v>
      </c>
      <c r="E98" s="1">
        <f t="shared" si="1"/>
        <v>19.16666667</v>
      </c>
      <c r="F98" s="1">
        <f t="shared" si="2"/>
        <v>7559.583333</v>
      </c>
    </row>
    <row r="99" ht="15.75" customHeight="1">
      <c r="A99" s="1">
        <v>97.0</v>
      </c>
      <c r="B99" s="1" t="s">
        <v>110</v>
      </c>
      <c r="C99" s="1">
        <v>282497.916666666</v>
      </c>
      <c r="D99" s="1">
        <v>282527.083333333</v>
      </c>
      <c r="E99" s="1">
        <f t="shared" si="1"/>
        <v>29.16666667</v>
      </c>
      <c r="F99" s="1">
        <f t="shared" si="2"/>
        <v>11702.5</v>
      </c>
    </row>
    <row r="100" ht="15.75" customHeight="1">
      <c r="A100" s="1">
        <v>98.0</v>
      </c>
      <c r="B100" s="1" t="s">
        <v>111</v>
      </c>
      <c r="C100" s="1">
        <v>282807.916666666</v>
      </c>
      <c r="D100" s="1">
        <v>282842.708333333</v>
      </c>
      <c r="E100" s="1">
        <f t="shared" si="1"/>
        <v>34.79166667</v>
      </c>
      <c r="F100" s="1">
        <f t="shared" si="2"/>
        <v>280.8333333</v>
      </c>
    </row>
    <row r="101" ht="15.75" customHeight="1">
      <c r="A101" s="1">
        <v>99.0</v>
      </c>
      <c r="B101" s="1" t="s">
        <v>112</v>
      </c>
      <c r="C101" s="1">
        <v>282980.0</v>
      </c>
      <c r="D101" s="1">
        <v>283019.166666666</v>
      </c>
      <c r="E101" s="1">
        <f t="shared" si="1"/>
        <v>39.16666667</v>
      </c>
      <c r="F101" s="1">
        <f t="shared" si="2"/>
        <v>137.2916667</v>
      </c>
    </row>
    <row r="102" ht="15.75" customHeight="1">
      <c r="A102" s="1">
        <v>100.0</v>
      </c>
      <c r="B102" s="1" t="s">
        <v>113</v>
      </c>
      <c r="C102" s="1">
        <v>283090.833333333</v>
      </c>
      <c r="D102" s="1">
        <v>283122.5</v>
      </c>
      <c r="E102" s="1">
        <f t="shared" si="1"/>
        <v>31.66666667</v>
      </c>
      <c r="F102" s="1">
        <f t="shared" si="2"/>
        <v>71.66666667</v>
      </c>
    </row>
    <row r="103" ht="15.75" customHeight="1">
      <c r="A103" s="1">
        <v>101.0</v>
      </c>
      <c r="B103" s="1" t="s">
        <v>114</v>
      </c>
      <c r="C103" s="1">
        <v>283180.208333333</v>
      </c>
      <c r="D103" s="1">
        <v>283203.125</v>
      </c>
      <c r="E103" s="1">
        <f t="shared" si="1"/>
        <v>22.91666667</v>
      </c>
      <c r="F103" s="1">
        <f t="shared" si="2"/>
        <v>57.70833333</v>
      </c>
    </row>
    <row r="104" ht="15.75" customHeight="1">
      <c r="A104" s="1">
        <v>102.0</v>
      </c>
      <c r="B104" s="1" t="s">
        <v>115</v>
      </c>
      <c r="C104" s="1">
        <v>283285.0</v>
      </c>
      <c r="D104" s="1">
        <v>283306.041666666</v>
      </c>
      <c r="E104" s="1">
        <f t="shared" si="1"/>
        <v>21.04166667</v>
      </c>
      <c r="F104" s="1">
        <f t="shared" si="2"/>
        <v>81.875</v>
      </c>
    </row>
    <row r="105" ht="15.75" customHeight="1">
      <c r="A105" s="1">
        <v>103.0</v>
      </c>
      <c r="B105" s="1" t="s">
        <v>116</v>
      </c>
      <c r="C105" s="1">
        <v>288040.833333333</v>
      </c>
      <c r="D105" s="1">
        <v>288086.458333333</v>
      </c>
      <c r="E105" s="1">
        <f t="shared" si="1"/>
        <v>45.625</v>
      </c>
      <c r="F105" s="1">
        <f t="shared" si="2"/>
        <v>4734.791667</v>
      </c>
    </row>
    <row r="106" ht="15.75" customHeight="1">
      <c r="A106" s="1">
        <v>104.0</v>
      </c>
      <c r="B106" s="1" t="s">
        <v>117</v>
      </c>
      <c r="C106" s="1">
        <v>288158.958333333</v>
      </c>
      <c r="D106" s="1">
        <v>288179.166666666</v>
      </c>
      <c r="E106" s="1">
        <f t="shared" si="1"/>
        <v>20.20833333</v>
      </c>
      <c r="F106" s="1">
        <f t="shared" si="2"/>
        <v>72.5</v>
      </c>
    </row>
    <row r="107" ht="15.75" customHeight="1">
      <c r="A107" s="1">
        <v>105.0</v>
      </c>
      <c r="B107" s="1" t="s">
        <v>118</v>
      </c>
      <c r="C107" s="1">
        <v>297251.666666666</v>
      </c>
      <c r="D107" s="1">
        <v>297283.125</v>
      </c>
      <c r="E107" s="1">
        <f t="shared" si="1"/>
        <v>31.45833333</v>
      </c>
      <c r="F107" s="1">
        <f t="shared" si="2"/>
        <v>9072.5</v>
      </c>
    </row>
    <row r="108" ht="15.75" customHeight="1">
      <c r="A108" s="1">
        <v>106.0</v>
      </c>
      <c r="B108" s="1" t="s">
        <v>119</v>
      </c>
      <c r="C108" s="1">
        <v>298488.958333333</v>
      </c>
      <c r="D108" s="1">
        <v>298505.625</v>
      </c>
      <c r="E108" s="1">
        <f t="shared" si="1"/>
        <v>16.66666667</v>
      </c>
      <c r="F108" s="1">
        <f t="shared" si="2"/>
        <v>1205.833333</v>
      </c>
    </row>
    <row r="109" ht="15.75" customHeight="1">
      <c r="A109" s="1">
        <v>107.0</v>
      </c>
      <c r="B109" s="1" t="s">
        <v>120</v>
      </c>
      <c r="C109" s="1">
        <v>303479.166666666</v>
      </c>
      <c r="D109" s="1">
        <v>303496.666666666</v>
      </c>
      <c r="E109" s="1">
        <f t="shared" si="1"/>
        <v>17.5</v>
      </c>
      <c r="F109" s="1">
        <f t="shared" si="2"/>
        <v>4973.541667</v>
      </c>
    </row>
    <row r="110" ht="15.75" customHeight="1">
      <c r="A110" s="1">
        <v>108.0</v>
      </c>
      <c r="B110" s="1" t="s">
        <v>121</v>
      </c>
      <c r="C110" s="1">
        <v>306638.75</v>
      </c>
      <c r="D110" s="1">
        <v>306687.083333333</v>
      </c>
      <c r="E110" s="1">
        <f t="shared" si="1"/>
        <v>48.33333333</v>
      </c>
      <c r="F110" s="1">
        <f t="shared" si="2"/>
        <v>3142.083333</v>
      </c>
    </row>
    <row r="111" ht="15.75" customHeight="1">
      <c r="A111" s="1">
        <v>109.0</v>
      </c>
      <c r="B111" s="1" t="s">
        <v>122</v>
      </c>
      <c r="C111" s="1">
        <v>306730.0</v>
      </c>
      <c r="D111" s="1">
        <v>306768.333333333</v>
      </c>
      <c r="E111" s="1">
        <f t="shared" si="1"/>
        <v>38.33333333</v>
      </c>
      <c r="F111" s="1">
        <f t="shared" si="2"/>
        <v>42.91666667</v>
      </c>
    </row>
    <row r="112" ht="15.75" customHeight="1">
      <c r="A112" s="1">
        <v>110.0</v>
      </c>
      <c r="B112" s="1" t="s">
        <v>123</v>
      </c>
      <c r="C112" s="1">
        <v>310443.333333333</v>
      </c>
      <c r="D112" s="1">
        <v>310487.916666666</v>
      </c>
      <c r="E112" s="1">
        <f t="shared" si="1"/>
        <v>44.58333333</v>
      </c>
      <c r="F112" s="1">
        <f t="shared" si="2"/>
        <v>3675</v>
      </c>
    </row>
    <row r="113" ht="15.75" customHeight="1">
      <c r="A113" s="1">
        <v>111.0</v>
      </c>
      <c r="B113" s="1" t="s">
        <v>124</v>
      </c>
      <c r="C113" s="1">
        <v>313386.666666666</v>
      </c>
      <c r="D113" s="1">
        <v>313467.291666666</v>
      </c>
      <c r="E113" s="1">
        <f t="shared" si="1"/>
        <v>80.625</v>
      </c>
      <c r="F113" s="1">
        <f t="shared" si="2"/>
        <v>2898.75</v>
      </c>
    </row>
    <row r="114" ht="15.75" customHeight="1">
      <c r="A114" s="1">
        <v>112.0</v>
      </c>
      <c r="B114" s="1" t="s">
        <v>125</v>
      </c>
      <c r="C114" s="1">
        <v>314133.125</v>
      </c>
      <c r="D114" s="1">
        <v>314154.791666666</v>
      </c>
      <c r="E114" s="1">
        <f t="shared" si="1"/>
        <v>21.66666667</v>
      </c>
      <c r="F114" s="1">
        <f t="shared" si="2"/>
        <v>665.8333333</v>
      </c>
    </row>
    <row r="115" ht="15.75" customHeight="1">
      <c r="A115" s="1">
        <v>113.0</v>
      </c>
      <c r="B115" s="1" t="s">
        <v>126</v>
      </c>
      <c r="C115" s="1">
        <v>314246.041666666</v>
      </c>
      <c r="D115" s="1">
        <v>314287.083333333</v>
      </c>
      <c r="E115" s="1">
        <f t="shared" si="1"/>
        <v>41.04166667</v>
      </c>
      <c r="F115" s="1">
        <f t="shared" si="2"/>
        <v>91.25</v>
      </c>
    </row>
    <row r="116" ht="15.75" customHeight="1">
      <c r="A116" s="1">
        <v>114.0</v>
      </c>
      <c r="B116" s="1" t="s">
        <v>127</v>
      </c>
      <c r="C116" s="1">
        <v>317239.583333333</v>
      </c>
      <c r="D116" s="1">
        <v>317270.0</v>
      </c>
      <c r="E116" s="1">
        <f t="shared" si="1"/>
        <v>30.41666667</v>
      </c>
      <c r="F116" s="1">
        <f t="shared" si="2"/>
        <v>2952.5</v>
      </c>
    </row>
    <row r="117" ht="15.75" customHeight="1">
      <c r="A117" s="1">
        <v>115.0</v>
      </c>
      <c r="B117" s="1" t="s">
        <v>128</v>
      </c>
      <c r="C117" s="1">
        <v>317327.916666666</v>
      </c>
      <c r="D117" s="1">
        <v>317338.75</v>
      </c>
      <c r="E117" s="1">
        <f t="shared" si="1"/>
        <v>10.83333333</v>
      </c>
      <c r="F117" s="1">
        <f t="shared" si="2"/>
        <v>57.91666667</v>
      </c>
    </row>
    <row r="118" ht="15.75" customHeight="1">
      <c r="A118" s="1">
        <v>116.0</v>
      </c>
      <c r="B118" s="1" t="s">
        <v>129</v>
      </c>
      <c r="C118" s="1">
        <v>321624.166666666</v>
      </c>
      <c r="D118" s="1">
        <v>321660.0</v>
      </c>
      <c r="E118" s="1">
        <f t="shared" si="1"/>
        <v>35.83333333</v>
      </c>
      <c r="F118" s="1">
        <f t="shared" si="2"/>
        <v>4285.416667</v>
      </c>
    </row>
    <row r="119" ht="15.75" customHeight="1">
      <c r="A119" s="1">
        <v>117.0</v>
      </c>
      <c r="B119" s="1" t="s">
        <v>130</v>
      </c>
      <c r="C119" s="1">
        <v>322231.458333333</v>
      </c>
      <c r="D119" s="1">
        <v>322268.75</v>
      </c>
      <c r="E119" s="1">
        <f t="shared" si="1"/>
        <v>37.29166667</v>
      </c>
      <c r="F119" s="1">
        <f t="shared" si="2"/>
        <v>571.4583333</v>
      </c>
    </row>
    <row r="120" ht="15.75" customHeight="1">
      <c r="A120" s="1">
        <v>118.0</v>
      </c>
      <c r="B120" s="1" t="s">
        <v>131</v>
      </c>
      <c r="C120" s="1">
        <v>325035.625</v>
      </c>
      <c r="D120" s="1">
        <v>325080.0</v>
      </c>
      <c r="E120" s="1">
        <f t="shared" si="1"/>
        <v>44.375</v>
      </c>
      <c r="F120" s="1">
        <f t="shared" si="2"/>
        <v>2766.875</v>
      </c>
    </row>
    <row r="121" ht="15.75" customHeight="1">
      <c r="A121" s="1">
        <v>119.0</v>
      </c>
      <c r="B121" s="1" t="s">
        <v>132</v>
      </c>
      <c r="C121" s="1">
        <v>325123.333333333</v>
      </c>
      <c r="D121" s="1">
        <v>325161.458333333</v>
      </c>
      <c r="E121" s="1">
        <f t="shared" si="1"/>
        <v>38.125</v>
      </c>
      <c r="F121" s="1">
        <f t="shared" si="2"/>
        <v>43.33333333</v>
      </c>
    </row>
    <row r="122" ht="15.75" customHeight="1">
      <c r="A122" s="1">
        <v>120.0</v>
      </c>
      <c r="B122" s="1" t="s">
        <v>133</v>
      </c>
      <c r="C122" s="1">
        <v>325546.041666666</v>
      </c>
      <c r="D122" s="1">
        <v>325583.125</v>
      </c>
      <c r="E122" s="1">
        <f t="shared" si="1"/>
        <v>37.08333333</v>
      </c>
      <c r="F122" s="1">
        <f t="shared" si="2"/>
        <v>384.5833333</v>
      </c>
    </row>
    <row r="123" ht="15.75" customHeight="1">
      <c r="A123" s="1">
        <v>121.0</v>
      </c>
      <c r="B123" s="1" t="s">
        <v>134</v>
      </c>
      <c r="C123" s="1">
        <v>336926.25</v>
      </c>
      <c r="D123" s="1">
        <v>336994.583333333</v>
      </c>
      <c r="E123" s="1">
        <f t="shared" si="1"/>
        <v>68.33333333</v>
      </c>
      <c r="F123" s="1">
        <f t="shared" si="2"/>
        <v>11343.125</v>
      </c>
    </row>
    <row r="124" ht="15.75" customHeight="1">
      <c r="A124" s="1">
        <v>122.0</v>
      </c>
      <c r="B124" s="1" t="s">
        <v>135</v>
      </c>
      <c r="C124" s="1">
        <v>337245.208333333</v>
      </c>
      <c r="D124" s="1">
        <v>337260.625</v>
      </c>
      <c r="E124" s="1">
        <f t="shared" si="1"/>
        <v>15.41666667</v>
      </c>
      <c r="F124" s="1">
        <f t="shared" si="2"/>
        <v>250.625</v>
      </c>
    </row>
    <row r="125" ht="15.75" customHeight="1">
      <c r="A125" s="1">
        <v>123.0</v>
      </c>
      <c r="B125" s="1" t="s">
        <v>136</v>
      </c>
      <c r="C125" s="1">
        <v>337279.166666666</v>
      </c>
      <c r="D125" s="1">
        <v>337309.166666666</v>
      </c>
      <c r="E125" s="1">
        <f t="shared" si="1"/>
        <v>30</v>
      </c>
      <c r="F125" s="1">
        <f t="shared" si="2"/>
        <v>18.54166667</v>
      </c>
    </row>
    <row r="126" ht="15.75" customHeight="1">
      <c r="A126" s="1">
        <v>124.0</v>
      </c>
      <c r="B126" s="1" t="s">
        <v>137</v>
      </c>
      <c r="C126" s="1">
        <v>338985.0</v>
      </c>
      <c r="D126" s="1">
        <v>339005.833333333</v>
      </c>
      <c r="E126" s="1">
        <f t="shared" si="1"/>
        <v>20.83333333</v>
      </c>
      <c r="F126" s="1">
        <f t="shared" si="2"/>
        <v>1675.833333</v>
      </c>
    </row>
    <row r="127" ht="15.75" customHeight="1">
      <c r="A127" s="1">
        <v>125.0</v>
      </c>
      <c r="B127" s="1" t="s">
        <v>138</v>
      </c>
      <c r="C127" s="1">
        <v>339518.75</v>
      </c>
      <c r="D127" s="1">
        <v>339548.333333333</v>
      </c>
      <c r="E127" s="1">
        <f t="shared" si="1"/>
        <v>29.58333333</v>
      </c>
      <c r="F127" s="1">
        <f t="shared" si="2"/>
        <v>512.9166667</v>
      </c>
    </row>
    <row r="128" ht="15.75" customHeight="1">
      <c r="A128" s="1">
        <v>126.0</v>
      </c>
      <c r="B128" s="1" t="s">
        <v>139</v>
      </c>
      <c r="C128" s="1">
        <v>341844.375</v>
      </c>
      <c r="D128" s="1">
        <v>341864.375</v>
      </c>
      <c r="E128" s="1">
        <f t="shared" si="1"/>
        <v>20</v>
      </c>
      <c r="F128" s="1">
        <f t="shared" si="2"/>
        <v>2296.041667</v>
      </c>
    </row>
    <row r="129" ht="15.75" customHeight="1">
      <c r="A129" s="1">
        <v>127.0</v>
      </c>
      <c r="B129" s="1" t="s">
        <v>140</v>
      </c>
      <c r="C129" s="1">
        <v>354331.041666666</v>
      </c>
      <c r="D129" s="1">
        <v>354401.666666666</v>
      </c>
      <c r="E129" s="1">
        <f t="shared" si="1"/>
        <v>70.625</v>
      </c>
      <c r="F129" s="1">
        <f t="shared" si="2"/>
        <v>12466.66667</v>
      </c>
    </row>
    <row r="130" ht="15.75" customHeight="1">
      <c r="A130" s="1">
        <v>128.0</v>
      </c>
      <c r="B130" s="1" t="s">
        <v>141</v>
      </c>
      <c r="C130" s="1">
        <v>364254.166666666</v>
      </c>
      <c r="D130" s="1">
        <v>364281.666666666</v>
      </c>
      <c r="E130" s="1">
        <f t="shared" si="1"/>
        <v>27.5</v>
      </c>
      <c r="F130" s="1">
        <f t="shared" si="2"/>
        <v>9852.5</v>
      </c>
    </row>
    <row r="131" ht="15.75" customHeight="1">
      <c r="A131" s="1">
        <v>129.0</v>
      </c>
      <c r="B131" s="1" t="s">
        <v>142</v>
      </c>
      <c r="C131" s="1">
        <v>364700.416666666</v>
      </c>
      <c r="D131" s="1">
        <v>364764.583333333</v>
      </c>
      <c r="E131" s="1">
        <f t="shared" si="1"/>
        <v>64.16666667</v>
      </c>
      <c r="F131" s="1">
        <f t="shared" si="2"/>
        <v>418.75</v>
      </c>
    </row>
    <row r="132" ht="15.75" customHeight="1">
      <c r="A132" s="1">
        <v>130.0</v>
      </c>
      <c r="B132" s="1" t="s">
        <v>143</v>
      </c>
      <c r="C132" s="1">
        <v>365488.541666666</v>
      </c>
      <c r="D132" s="1">
        <v>365534.166666666</v>
      </c>
      <c r="E132" s="1">
        <f t="shared" si="1"/>
        <v>45.625</v>
      </c>
      <c r="F132" s="1">
        <f t="shared" si="2"/>
        <v>723.9583333</v>
      </c>
    </row>
    <row r="133" ht="15.75" customHeight="1">
      <c r="A133" s="1">
        <v>131.0</v>
      </c>
      <c r="B133" s="1" t="s">
        <v>144</v>
      </c>
      <c r="C133" s="1">
        <v>365774.166666666</v>
      </c>
      <c r="D133" s="1">
        <v>365818.958333333</v>
      </c>
      <c r="E133" s="1">
        <f t="shared" si="1"/>
        <v>44.79166667</v>
      </c>
      <c r="F133" s="1">
        <f t="shared" si="2"/>
        <v>240</v>
      </c>
    </row>
    <row r="134" ht="15.75" customHeight="1">
      <c r="A134" s="1">
        <v>132.0</v>
      </c>
      <c r="B134" s="1" t="s">
        <v>145</v>
      </c>
      <c r="C134" s="1">
        <v>366152.916666666</v>
      </c>
      <c r="D134" s="1">
        <v>366172.291666666</v>
      </c>
      <c r="E134" s="1">
        <f t="shared" si="1"/>
        <v>19.375</v>
      </c>
      <c r="F134" s="1">
        <f t="shared" si="2"/>
        <v>333.9583333</v>
      </c>
    </row>
    <row r="135" ht="15.75" customHeight="1">
      <c r="A135" s="1">
        <v>133.0</v>
      </c>
      <c r="B135" s="1" t="s">
        <v>146</v>
      </c>
      <c r="C135" s="1">
        <v>366226.458333333</v>
      </c>
      <c r="D135" s="1">
        <v>366278.75</v>
      </c>
      <c r="E135" s="1">
        <f t="shared" si="1"/>
        <v>52.29166667</v>
      </c>
      <c r="F135" s="1">
        <f t="shared" si="2"/>
        <v>54.16666667</v>
      </c>
    </row>
    <row r="136" ht="15.75" customHeight="1">
      <c r="A136" s="1">
        <v>134.0</v>
      </c>
      <c r="B136" s="1" t="s">
        <v>147</v>
      </c>
      <c r="C136" s="1">
        <v>366314.166666666</v>
      </c>
      <c r="D136" s="1">
        <v>366368.333333333</v>
      </c>
      <c r="E136" s="1">
        <f t="shared" si="1"/>
        <v>54.16666667</v>
      </c>
      <c r="F136" s="1">
        <f t="shared" si="2"/>
        <v>35.41666667</v>
      </c>
    </row>
    <row r="137" ht="15.75" customHeight="1">
      <c r="A137" s="1">
        <v>135.0</v>
      </c>
      <c r="B137" s="1" t="s">
        <v>148</v>
      </c>
      <c r="C137" s="1">
        <v>366816.041666666</v>
      </c>
      <c r="D137" s="1">
        <v>366859.375</v>
      </c>
      <c r="E137" s="1">
        <f t="shared" si="1"/>
        <v>43.33333333</v>
      </c>
      <c r="F137" s="1">
        <f t="shared" si="2"/>
        <v>447.7083333</v>
      </c>
    </row>
    <row r="138" ht="15.75" customHeight="1">
      <c r="A138" s="1">
        <v>136.0</v>
      </c>
      <c r="B138" s="1" t="s">
        <v>149</v>
      </c>
      <c r="C138" s="1">
        <v>373417.916666666</v>
      </c>
      <c r="D138" s="1">
        <v>373527.291666666</v>
      </c>
      <c r="E138" s="1">
        <f t="shared" si="1"/>
        <v>109.375</v>
      </c>
      <c r="F138" s="1">
        <f t="shared" si="2"/>
        <v>6558.541667</v>
      </c>
    </row>
    <row r="139" ht="15.75" customHeight="1">
      <c r="A139" s="1">
        <v>137.0</v>
      </c>
      <c r="B139" s="1" t="s">
        <v>150</v>
      </c>
      <c r="C139" s="1">
        <v>375150.208333333</v>
      </c>
      <c r="D139" s="1">
        <v>375190.625</v>
      </c>
      <c r="E139" s="1">
        <f t="shared" si="1"/>
        <v>40.41666667</v>
      </c>
      <c r="F139" s="1">
        <f t="shared" si="2"/>
        <v>1622.916667</v>
      </c>
    </row>
    <row r="140" ht="15.75" customHeight="1">
      <c r="A140" s="1">
        <v>138.0</v>
      </c>
      <c r="B140" s="1" t="s">
        <v>151</v>
      </c>
      <c r="C140" s="1">
        <v>375410.208333333</v>
      </c>
      <c r="D140" s="1">
        <v>375465.0</v>
      </c>
      <c r="E140" s="1">
        <f t="shared" si="1"/>
        <v>54.79166667</v>
      </c>
      <c r="F140" s="1">
        <f t="shared" si="2"/>
        <v>219.5833333</v>
      </c>
    </row>
    <row r="141" ht="15.75" customHeight="1">
      <c r="A141" s="1">
        <v>139.0</v>
      </c>
      <c r="B141" s="1" t="s">
        <v>152</v>
      </c>
      <c r="C141" s="1">
        <v>375491.875</v>
      </c>
      <c r="D141" s="1">
        <v>375523.75</v>
      </c>
      <c r="E141" s="1">
        <f t="shared" si="1"/>
        <v>31.875</v>
      </c>
      <c r="F141" s="1">
        <f t="shared" si="2"/>
        <v>26.875</v>
      </c>
    </row>
    <row r="142" ht="15.75" customHeight="1">
      <c r="A142" s="1">
        <v>140.0</v>
      </c>
      <c r="B142" s="1" t="s">
        <v>153</v>
      </c>
      <c r="C142" s="1">
        <v>375859.583333333</v>
      </c>
      <c r="D142" s="1">
        <v>375920.208333333</v>
      </c>
      <c r="E142" s="1">
        <f t="shared" si="1"/>
        <v>60.625</v>
      </c>
      <c r="F142" s="1">
        <f t="shared" si="2"/>
        <v>335.8333333</v>
      </c>
    </row>
    <row r="143" ht="15.75" customHeight="1">
      <c r="A143" s="1">
        <v>141.0</v>
      </c>
      <c r="B143" s="1" t="s">
        <v>154</v>
      </c>
      <c r="C143" s="1">
        <v>375977.5</v>
      </c>
      <c r="D143" s="1">
        <v>375998.541666666</v>
      </c>
      <c r="E143" s="1">
        <f t="shared" si="1"/>
        <v>21.04166667</v>
      </c>
      <c r="F143" s="1">
        <f t="shared" si="2"/>
        <v>57.29166667</v>
      </c>
    </row>
    <row r="144" ht="15.75" customHeight="1">
      <c r="A144" s="1">
        <v>142.0</v>
      </c>
      <c r="B144" s="1" t="s">
        <v>155</v>
      </c>
      <c r="C144" s="1">
        <v>376041.041666666</v>
      </c>
      <c r="D144" s="1">
        <v>376085.208333333</v>
      </c>
      <c r="E144" s="1">
        <f t="shared" si="1"/>
        <v>44.16666667</v>
      </c>
      <c r="F144" s="1">
        <f t="shared" si="2"/>
        <v>42.5</v>
      </c>
    </row>
    <row r="145" ht="15.75" customHeight="1">
      <c r="A145" s="1">
        <v>143.0</v>
      </c>
      <c r="B145" s="1" t="s">
        <v>156</v>
      </c>
      <c r="C145" s="1">
        <v>376534.166666666</v>
      </c>
      <c r="D145" s="1">
        <v>376551.458333333</v>
      </c>
      <c r="E145" s="1">
        <f t="shared" si="1"/>
        <v>17.29166667</v>
      </c>
      <c r="F145" s="1">
        <f t="shared" si="2"/>
        <v>448.9583333</v>
      </c>
    </row>
    <row r="146" ht="15.75" customHeight="1">
      <c r="A146" s="1">
        <v>144.0</v>
      </c>
      <c r="B146" s="1" t="s">
        <v>157</v>
      </c>
      <c r="C146" s="1">
        <v>377170.416666666</v>
      </c>
      <c r="D146" s="1">
        <v>377183.958333333</v>
      </c>
      <c r="E146" s="1">
        <f t="shared" si="1"/>
        <v>13.54166667</v>
      </c>
      <c r="F146" s="1">
        <f t="shared" si="2"/>
        <v>618.9583333</v>
      </c>
    </row>
    <row r="147" ht="15.75" customHeight="1">
      <c r="A147" s="1">
        <v>145.0</v>
      </c>
      <c r="B147" s="1" t="s">
        <v>158</v>
      </c>
      <c r="C147" s="1">
        <v>380708.333333333</v>
      </c>
      <c r="D147" s="1">
        <v>380733.333333333</v>
      </c>
      <c r="E147" s="1">
        <f t="shared" si="1"/>
        <v>25</v>
      </c>
      <c r="F147" s="1">
        <f t="shared" si="2"/>
        <v>3524.375</v>
      </c>
    </row>
    <row r="148" ht="15.75" customHeight="1">
      <c r="A148" s="1">
        <v>146.0</v>
      </c>
      <c r="B148" s="1" t="s">
        <v>159</v>
      </c>
      <c r="C148" s="1">
        <v>382444.166666666</v>
      </c>
      <c r="D148" s="1">
        <v>382491.875</v>
      </c>
      <c r="E148" s="1">
        <f t="shared" si="1"/>
        <v>47.70833333</v>
      </c>
      <c r="F148" s="1">
        <f t="shared" si="2"/>
        <v>1710.833333</v>
      </c>
    </row>
    <row r="149" ht="15.75" customHeight="1">
      <c r="A149" s="1">
        <v>147.0</v>
      </c>
      <c r="B149" s="1" t="s">
        <v>160</v>
      </c>
      <c r="C149" s="1">
        <v>383518.75</v>
      </c>
      <c r="D149" s="1">
        <v>383537.708333333</v>
      </c>
      <c r="E149" s="1">
        <f t="shared" si="1"/>
        <v>18.95833333</v>
      </c>
      <c r="F149" s="1">
        <f t="shared" si="2"/>
        <v>1026.875</v>
      </c>
    </row>
    <row r="150" ht="15.75" customHeight="1">
      <c r="A150" s="1">
        <v>148.0</v>
      </c>
      <c r="B150" s="1" t="s">
        <v>161</v>
      </c>
      <c r="C150" s="1">
        <v>385370.416666666</v>
      </c>
      <c r="D150" s="1">
        <v>385391.041666666</v>
      </c>
      <c r="E150" s="1">
        <f t="shared" si="1"/>
        <v>20.625</v>
      </c>
      <c r="F150" s="1">
        <f t="shared" si="2"/>
        <v>1832.708333</v>
      </c>
    </row>
    <row r="151" ht="15.75" customHeight="1">
      <c r="A151" s="1">
        <v>149.0</v>
      </c>
      <c r="B151" s="1" t="s">
        <v>162</v>
      </c>
      <c r="C151" s="1">
        <v>387434.791666666</v>
      </c>
      <c r="D151" s="1">
        <v>387461.666666666</v>
      </c>
      <c r="E151" s="1">
        <f t="shared" si="1"/>
        <v>26.875</v>
      </c>
      <c r="F151" s="1">
        <f t="shared" si="2"/>
        <v>2043.75</v>
      </c>
    </row>
    <row r="152" ht="15.75" customHeight="1">
      <c r="A152" s="1">
        <v>150.0</v>
      </c>
      <c r="B152" s="1" t="s">
        <v>163</v>
      </c>
      <c r="C152" s="1">
        <v>398566.666666666</v>
      </c>
      <c r="D152" s="1">
        <v>398595.208333333</v>
      </c>
      <c r="E152" s="1">
        <f t="shared" si="1"/>
        <v>28.54166667</v>
      </c>
      <c r="F152" s="1">
        <f t="shared" si="2"/>
        <v>11105</v>
      </c>
    </row>
    <row r="153" ht="15.75" customHeight="1">
      <c r="A153" s="1">
        <v>151.0</v>
      </c>
      <c r="B153" s="1" t="s">
        <v>164</v>
      </c>
      <c r="C153" s="1">
        <v>398657.083333333</v>
      </c>
      <c r="D153" s="1">
        <v>398699.791666666</v>
      </c>
      <c r="E153" s="1">
        <f t="shared" si="1"/>
        <v>42.70833333</v>
      </c>
      <c r="F153" s="1">
        <f t="shared" si="2"/>
        <v>61.875</v>
      </c>
    </row>
    <row r="154" ht="15.75" customHeight="1">
      <c r="A154" s="1">
        <v>152.0</v>
      </c>
      <c r="B154" s="1" t="s">
        <v>165</v>
      </c>
      <c r="C154" s="1">
        <v>398898.125</v>
      </c>
      <c r="D154" s="1">
        <v>398940.416666666</v>
      </c>
      <c r="E154" s="1">
        <f t="shared" si="1"/>
        <v>42.29166667</v>
      </c>
      <c r="F154" s="1">
        <f t="shared" si="2"/>
        <v>198.3333333</v>
      </c>
    </row>
    <row r="155" ht="15.75" customHeight="1">
      <c r="A155" s="1">
        <v>153.0</v>
      </c>
      <c r="B155" s="1" t="s">
        <v>166</v>
      </c>
      <c r="C155" s="1">
        <v>401506.666666666</v>
      </c>
      <c r="D155" s="1">
        <v>401530.0</v>
      </c>
      <c r="E155" s="1">
        <f t="shared" si="1"/>
        <v>23.33333333</v>
      </c>
      <c r="F155" s="1">
        <f t="shared" si="2"/>
        <v>2566.25</v>
      </c>
    </row>
    <row r="156" ht="15.75" customHeight="1">
      <c r="A156" s="1">
        <v>154.0</v>
      </c>
      <c r="B156" s="1" t="s">
        <v>167</v>
      </c>
      <c r="C156" s="1">
        <v>408160.416666666</v>
      </c>
      <c r="D156" s="1">
        <v>408202.291666666</v>
      </c>
      <c r="E156" s="1">
        <f t="shared" si="1"/>
        <v>41.875</v>
      </c>
      <c r="F156" s="1">
        <f t="shared" si="2"/>
        <v>6630.416667</v>
      </c>
    </row>
    <row r="157" ht="15.75" customHeight="1">
      <c r="A157" s="1">
        <v>155.0</v>
      </c>
      <c r="B157" s="1" t="s">
        <v>168</v>
      </c>
      <c r="C157" s="1">
        <v>408245.416666666</v>
      </c>
      <c r="D157" s="1">
        <v>408301.041666666</v>
      </c>
      <c r="E157" s="1">
        <f t="shared" si="1"/>
        <v>55.625</v>
      </c>
      <c r="F157" s="1">
        <f t="shared" si="2"/>
        <v>43.125</v>
      </c>
    </row>
    <row r="158" ht="15.75" customHeight="1">
      <c r="A158" s="1">
        <v>156.0</v>
      </c>
      <c r="B158" s="1" t="s">
        <v>169</v>
      </c>
      <c r="C158" s="1">
        <v>409719.166666666</v>
      </c>
      <c r="D158" s="1">
        <v>409758.958333333</v>
      </c>
      <c r="E158" s="1">
        <f t="shared" si="1"/>
        <v>39.79166667</v>
      </c>
      <c r="F158" s="1">
        <f t="shared" si="2"/>
        <v>1418.125</v>
      </c>
    </row>
    <row r="159" ht="15.75" customHeight="1">
      <c r="A159" s="1">
        <v>157.0</v>
      </c>
      <c r="B159" s="1" t="s">
        <v>170</v>
      </c>
      <c r="C159" s="1">
        <v>412904.791666666</v>
      </c>
      <c r="D159" s="1">
        <v>412928.125</v>
      </c>
      <c r="E159" s="1">
        <f t="shared" si="1"/>
        <v>23.33333333</v>
      </c>
      <c r="F159" s="1">
        <f t="shared" si="2"/>
        <v>3145.833333</v>
      </c>
    </row>
    <row r="160" ht="15.75" customHeight="1">
      <c r="A160" s="1">
        <v>158.0</v>
      </c>
      <c r="B160" s="1" t="s">
        <v>171</v>
      </c>
      <c r="C160" s="1">
        <v>426557.291666666</v>
      </c>
      <c r="D160" s="1">
        <v>426626.041666666</v>
      </c>
      <c r="E160" s="1">
        <f t="shared" si="1"/>
        <v>68.75</v>
      </c>
      <c r="F160" s="1">
        <f t="shared" si="2"/>
        <v>13629.16667</v>
      </c>
    </row>
    <row r="161" ht="15.75" customHeight="1">
      <c r="A161" s="1">
        <v>159.0</v>
      </c>
      <c r="B161" s="1" t="s">
        <v>172</v>
      </c>
      <c r="C161" s="1">
        <v>431653.958333333</v>
      </c>
      <c r="D161" s="1">
        <v>431677.083333333</v>
      </c>
      <c r="E161" s="1">
        <f t="shared" si="1"/>
        <v>23.125</v>
      </c>
      <c r="F161" s="1">
        <f t="shared" si="2"/>
        <v>5027.916667</v>
      </c>
    </row>
    <row r="162" ht="15.75" customHeight="1">
      <c r="A162" s="1">
        <v>160.0</v>
      </c>
      <c r="B162" s="1" t="s">
        <v>173</v>
      </c>
      <c r="C162" s="1">
        <v>431953.541666666</v>
      </c>
      <c r="D162" s="1">
        <v>431972.916666666</v>
      </c>
      <c r="E162" s="1">
        <f t="shared" si="1"/>
        <v>19.375</v>
      </c>
      <c r="F162" s="1">
        <f t="shared" si="2"/>
        <v>276.4583333</v>
      </c>
    </row>
    <row r="163" ht="15.75" customHeight="1">
      <c r="A163" s="1">
        <v>161.0</v>
      </c>
      <c r="B163" s="1" t="s">
        <v>174</v>
      </c>
      <c r="C163" s="1">
        <v>432144.583333333</v>
      </c>
      <c r="D163" s="1">
        <v>432190.625</v>
      </c>
      <c r="E163" s="1">
        <f t="shared" si="1"/>
        <v>46.04166667</v>
      </c>
      <c r="F163" s="1">
        <f t="shared" si="2"/>
        <v>171.6666667</v>
      </c>
    </row>
    <row r="164" ht="15.75" customHeight="1">
      <c r="A164" s="1">
        <v>162.0</v>
      </c>
      <c r="B164" s="1" t="s">
        <v>175</v>
      </c>
      <c r="C164" s="1">
        <v>432331.458333333</v>
      </c>
      <c r="D164" s="1">
        <v>432371.041666666</v>
      </c>
      <c r="E164" s="1">
        <f t="shared" si="1"/>
        <v>39.58333333</v>
      </c>
      <c r="F164" s="1">
        <f t="shared" si="2"/>
        <v>140.8333333</v>
      </c>
    </row>
    <row r="165" ht="15.75" customHeight="1">
      <c r="A165" s="1">
        <v>163.0</v>
      </c>
      <c r="B165" s="1" t="s">
        <v>176</v>
      </c>
      <c r="C165" s="1">
        <v>432390.833333333</v>
      </c>
      <c r="D165" s="1">
        <v>432438.333333333</v>
      </c>
      <c r="E165" s="1">
        <f t="shared" si="1"/>
        <v>47.5</v>
      </c>
      <c r="F165" s="1">
        <f t="shared" si="2"/>
        <v>19.79166667</v>
      </c>
    </row>
    <row r="166" ht="15.75" customHeight="1">
      <c r="A166" s="1">
        <v>164.0</v>
      </c>
      <c r="B166" s="1" t="s">
        <v>177</v>
      </c>
      <c r="C166" s="1">
        <v>432510.0</v>
      </c>
      <c r="D166" s="1">
        <v>432541.666666666</v>
      </c>
      <c r="E166" s="1">
        <f t="shared" si="1"/>
        <v>31.66666667</v>
      </c>
      <c r="F166" s="1">
        <f t="shared" si="2"/>
        <v>71.66666667</v>
      </c>
    </row>
    <row r="167" ht="15.75" customHeight="1">
      <c r="A167" s="1">
        <v>165.0</v>
      </c>
      <c r="B167" s="1" t="s">
        <v>178</v>
      </c>
      <c r="C167" s="1">
        <v>433390.0</v>
      </c>
      <c r="D167" s="1">
        <v>433421.875</v>
      </c>
      <c r="E167" s="1">
        <f t="shared" si="1"/>
        <v>31.875</v>
      </c>
      <c r="F167" s="1">
        <f t="shared" si="2"/>
        <v>848.3333333</v>
      </c>
    </row>
    <row r="168" ht="15.75" customHeight="1">
      <c r="A168" s="1">
        <v>166.0</v>
      </c>
      <c r="B168" s="1" t="s">
        <v>179</v>
      </c>
      <c r="C168" s="1">
        <v>433511.875</v>
      </c>
      <c r="D168" s="1">
        <v>433540.208333333</v>
      </c>
      <c r="E168" s="1">
        <f t="shared" si="1"/>
        <v>28.33333333</v>
      </c>
      <c r="F168" s="1">
        <f t="shared" si="2"/>
        <v>90</v>
      </c>
    </row>
    <row r="169" ht="15.75" customHeight="1">
      <c r="A169" s="1">
        <v>167.0</v>
      </c>
      <c r="B169" s="1" t="s">
        <v>180</v>
      </c>
      <c r="C169" s="1">
        <v>433678.333333333</v>
      </c>
      <c r="D169" s="1">
        <v>433706.458333333</v>
      </c>
      <c r="E169" s="1">
        <f t="shared" si="1"/>
        <v>28.125</v>
      </c>
      <c r="F169" s="1">
        <f t="shared" si="2"/>
        <v>138.125</v>
      </c>
    </row>
    <row r="170" ht="15.75" customHeight="1">
      <c r="A170" s="1">
        <v>168.0</v>
      </c>
      <c r="B170" s="1" t="s">
        <v>181</v>
      </c>
      <c r="C170" s="1">
        <v>441847.291666666</v>
      </c>
      <c r="D170" s="1">
        <v>441893.125</v>
      </c>
      <c r="E170" s="1">
        <f t="shared" si="1"/>
        <v>45.83333333</v>
      </c>
      <c r="F170" s="1">
        <f t="shared" si="2"/>
        <v>8140.833333</v>
      </c>
    </row>
    <row r="171" ht="15.75" customHeight="1">
      <c r="A171" s="1">
        <v>169.0</v>
      </c>
      <c r="B171" s="1" t="s">
        <v>182</v>
      </c>
      <c r="C171" s="1">
        <v>443312.708333333</v>
      </c>
      <c r="D171" s="1">
        <v>443368.958333333</v>
      </c>
      <c r="E171" s="1">
        <f t="shared" si="1"/>
        <v>56.25</v>
      </c>
      <c r="F171" s="1">
        <f t="shared" si="2"/>
        <v>1419.583333</v>
      </c>
    </row>
    <row r="172" ht="15.75" customHeight="1">
      <c r="A172" s="1">
        <v>170.0</v>
      </c>
      <c r="B172" s="1" t="s">
        <v>183</v>
      </c>
      <c r="C172" s="1">
        <v>443879.166666666</v>
      </c>
      <c r="D172" s="1">
        <v>443940.208333333</v>
      </c>
      <c r="E172" s="1">
        <f t="shared" si="1"/>
        <v>61.04166667</v>
      </c>
      <c r="F172" s="1">
        <f t="shared" si="2"/>
        <v>510.2083333</v>
      </c>
    </row>
    <row r="173" ht="15.75" customHeight="1">
      <c r="A173" s="1">
        <v>171.0</v>
      </c>
      <c r="B173" s="1" t="s">
        <v>184</v>
      </c>
      <c r="C173" s="1">
        <v>444112.291666666</v>
      </c>
      <c r="D173" s="1">
        <v>444143.958333333</v>
      </c>
      <c r="E173" s="1">
        <f t="shared" si="1"/>
        <v>31.66666667</v>
      </c>
      <c r="F173" s="1">
        <f t="shared" si="2"/>
        <v>172.0833333</v>
      </c>
    </row>
    <row r="174" ht="15.75" customHeight="1">
      <c r="A174" s="1">
        <v>172.0</v>
      </c>
      <c r="B174" s="1" t="s">
        <v>185</v>
      </c>
      <c r="C174" s="1">
        <v>447394.375</v>
      </c>
      <c r="D174" s="1">
        <v>447440.625</v>
      </c>
      <c r="E174" s="1">
        <f t="shared" si="1"/>
        <v>46.25</v>
      </c>
      <c r="F174" s="1">
        <f t="shared" si="2"/>
        <v>3250.416667</v>
      </c>
    </row>
    <row r="175" ht="15.75" customHeight="1">
      <c r="A175" s="1">
        <v>173.0</v>
      </c>
      <c r="B175" s="1" t="s">
        <v>186</v>
      </c>
      <c r="C175" s="1">
        <v>451798.541666666</v>
      </c>
      <c r="D175" s="1">
        <v>451844.583333333</v>
      </c>
      <c r="E175" s="1">
        <f t="shared" si="1"/>
        <v>46.04166667</v>
      </c>
      <c r="F175" s="1">
        <f t="shared" si="2"/>
        <v>4357.916667</v>
      </c>
    </row>
    <row r="176" ht="15.75" customHeight="1">
      <c r="A176" s="1">
        <v>174.0</v>
      </c>
      <c r="B176" s="1" t="s">
        <v>187</v>
      </c>
      <c r="C176" s="1">
        <v>452649.583333333</v>
      </c>
      <c r="D176" s="1">
        <v>452675.208333333</v>
      </c>
      <c r="E176" s="1">
        <f t="shared" si="1"/>
        <v>25.625</v>
      </c>
      <c r="F176" s="1">
        <f t="shared" si="2"/>
        <v>805</v>
      </c>
    </row>
    <row r="177" ht="15.75" customHeight="1">
      <c r="A177" s="1">
        <v>175.0</v>
      </c>
      <c r="B177" s="1" t="s">
        <v>188</v>
      </c>
      <c r="C177" s="1">
        <v>454872.5</v>
      </c>
      <c r="D177" s="1">
        <v>454899.583333333</v>
      </c>
      <c r="E177" s="1">
        <f t="shared" si="1"/>
        <v>27.08333333</v>
      </c>
      <c r="F177" s="1">
        <f t="shared" si="2"/>
        <v>2197.291667</v>
      </c>
    </row>
    <row r="178" ht="15.75" customHeight="1">
      <c r="A178" s="1">
        <v>176.0</v>
      </c>
      <c r="B178" s="1" t="s">
        <v>189</v>
      </c>
      <c r="C178" s="1">
        <v>454963.958333333</v>
      </c>
      <c r="D178" s="1">
        <v>455011.666666666</v>
      </c>
      <c r="E178" s="1">
        <f t="shared" si="1"/>
        <v>47.70833333</v>
      </c>
      <c r="F178" s="1">
        <f t="shared" si="2"/>
        <v>64.375</v>
      </c>
    </row>
    <row r="179" ht="15.75" customHeight="1">
      <c r="A179" s="1">
        <v>177.0</v>
      </c>
      <c r="B179" s="1" t="s">
        <v>190</v>
      </c>
      <c r="C179" s="1">
        <v>455084.583333333</v>
      </c>
      <c r="D179" s="1">
        <v>455105.416666666</v>
      </c>
      <c r="E179" s="1">
        <f t="shared" si="1"/>
        <v>20.83333333</v>
      </c>
      <c r="F179" s="1">
        <f t="shared" si="2"/>
        <v>72.91666667</v>
      </c>
    </row>
    <row r="180" ht="15.75" customHeight="1">
      <c r="A180" s="1">
        <v>178.0</v>
      </c>
      <c r="B180" s="1" t="s">
        <v>191</v>
      </c>
      <c r="C180" s="1">
        <v>455155.833333333</v>
      </c>
      <c r="D180" s="1">
        <v>455197.708333333</v>
      </c>
      <c r="E180" s="1">
        <f t="shared" si="1"/>
        <v>41.875</v>
      </c>
      <c r="F180" s="1">
        <f t="shared" si="2"/>
        <v>50.41666667</v>
      </c>
    </row>
    <row r="181" ht="15.75" customHeight="1">
      <c r="A181" s="1">
        <v>179.0</v>
      </c>
      <c r="B181" s="1" t="s">
        <v>192</v>
      </c>
      <c r="C181" s="1">
        <v>455532.916666666</v>
      </c>
      <c r="D181" s="1">
        <v>455591.458333333</v>
      </c>
      <c r="E181" s="1">
        <f t="shared" si="1"/>
        <v>58.54166667</v>
      </c>
      <c r="F181" s="1">
        <f t="shared" si="2"/>
        <v>335.2083333</v>
      </c>
    </row>
    <row r="182" ht="15.75" customHeight="1">
      <c r="A182" s="1">
        <v>180.0</v>
      </c>
      <c r="B182" s="1" t="s">
        <v>193</v>
      </c>
      <c r="C182" s="1">
        <v>459654.583333333</v>
      </c>
      <c r="D182" s="1">
        <v>459699.791666666</v>
      </c>
      <c r="E182" s="1">
        <f t="shared" si="1"/>
        <v>45.20833333</v>
      </c>
      <c r="F182" s="1">
        <f t="shared" si="2"/>
        <v>4063.125</v>
      </c>
    </row>
    <row r="183" ht="15.75" customHeight="1">
      <c r="A183" s="1">
        <v>181.0</v>
      </c>
      <c r="B183" s="1" t="s">
        <v>194</v>
      </c>
      <c r="C183" s="1">
        <v>470633.75</v>
      </c>
      <c r="D183" s="1">
        <v>470668.958333333</v>
      </c>
      <c r="E183" s="1">
        <f t="shared" si="1"/>
        <v>35.20833333</v>
      </c>
      <c r="F183" s="1">
        <f t="shared" si="2"/>
        <v>10933.95833</v>
      </c>
    </row>
    <row r="184" ht="15.75" customHeight="1">
      <c r="A184" s="1">
        <v>182.0</v>
      </c>
      <c r="B184" s="1" t="s">
        <v>195</v>
      </c>
      <c r="C184" s="1">
        <v>470736.875</v>
      </c>
      <c r="D184" s="1">
        <v>470771.875</v>
      </c>
      <c r="E184" s="1">
        <f t="shared" si="1"/>
        <v>35</v>
      </c>
      <c r="F184" s="1">
        <f t="shared" si="2"/>
        <v>67.91666667</v>
      </c>
    </row>
    <row r="185" ht="15.75" customHeight="1">
      <c r="A185" s="1">
        <v>183.0</v>
      </c>
      <c r="B185" s="1" t="s">
        <v>196</v>
      </c>
      <c r="C185" s="1">
        <v>471694.791666666</v>
      </c>
      <c r="D185" s="1">
        <v>471708.958333333</v>
      </c>
      <c r="E185" s="1">
        <f t="shared" si="1"/>
        <v>14.16666667</v>
      </c>
      <c r="F185" s="1">
        <f t="shared" si="2"/>
        <v>922.9166667</v>
      </c>
    </row>
    <row r="186" ht="15.75" customHeight="1">
      <c r="A186" s="1">
        <v>184.0</v>
      </c>
      <c r="B186" s="1" t="s">
        <v>197</v>
      </c>
      <c r="C186" s="1">
        <v>471789.375</v>
      </c>
      <c r="D186" s="1">
        <v>471818.958333333</v>
      </c>
      <c r="E186" s="1">
        <f t="shared" si="1"/>
        <v>29.58333333</v>
      </c>
      <c r="F186" s="1">
        <f t="shared" si="2"/>
        <v>80.41666667</v>
      </c>
    </row>
    <row r="187" ht="15.75" customHeight="1">
      <c r="A187" s="1">
        <v>185.0</v>
      </c>
      <c r="B187" s="1" t="s">
        <v>198</v>
      </c>
      <c r="C187" s="1">
        <v>472131.458333333</v>
      </c>
      <c r="D187" s="1">
        <v>472155.208333333</v>
      </c>
      <c r="E187" s="1">
        <f t="shared" si="1"/>
        <v>23.75</v>
      </c>
      <c r="F187" s="1">
        <f t="shared" si="2"/>
        <v>312.5</v>
      </c>
    </row>
    <row r="188" ht="15.75" customHeight="1">
      <c r="A188" s="1">
        <v>186.0</v>
      </c>
      <c r="B188" s="1" t="s">
        <v>199</v>
      </c>
      <c r="C188" s="1">
        <v>472228.333333333</v>
      </c>
      <c r="D188" s="1">
        <v>472247.708333333</v>
      </c>
      <c r="E188" s="1">
        <f t="shared" si="1"/>
        <v>19.375</v>
      </c>
      <c r="F188" s="1">
        <f t="shared" si="2"/>
        <v>73.125</v>
      </c>
    </row>
    <row r="189" ht="15.75" customHeight="1">
      <c r="A189" s="1">
        <v>187.0</v>
      </c>
      <c r="B189" s="1" t="s">
        <v>200</v>
      </c>
      <c r="C189" s="1">
        <v>472955.416666666</v>
      </c>
      <c r="D189" s="1">
        <v>473009.791666666</v>
      </c>
      <c r="E189" s="1">
        <f t="shared" si="1"/>
        <v>54.375</v>
      </c>
      <c r="F189" s="1">
        <f t="shared" si="2"/>
        <v>707.7083333</v>
      </c>
    </row>
    <row r="190" ht="15.75" customHeight="1">
      <c r="A190" s="1">
        <v>188.0</v>
      </c>
      <c r="B190" s="1" t="s">
        <v>201</v>
      </c>
      <c r="C190" s="1">
        <v>473214.375</v>
      </c>
      <c r="D190" s="1">
        <v>473249.583333333</v>
      </c>
      <c r="E190" s="1">
        <f t="shared" si="1"/>
        <v>35.20833333</v>
      </c>
      <c r="F190" s="1">
        <f t="shared" si="2"/>
        <v>204.5833333</v>
      </c>
    </row>
    <row r="191" ht="15.75" customHeight="1">
      <c r="A191" s="1">
        <v>189.0</v>
      </c>
      <c r="B191" s="1" t="s">
        <v>202</v>
      </c>
      <c r="C191" s="1">
        <v>481967.916666666</v>
      </c>
      <c r="D191" s="1">
        <v>481991.25</v>
      </c>
      <c r="E191" s="1">
        <f t="shared" si="1"/>
        <v>23.33333333</v>
      </c>
      <c r="F191" s="1">
        <f t="shared" si="2"/>
        <v>8718.333333</v>
      </c>
    </row>
    <row r="192" ht="15.75" customHeight="1">
      <c r="A192" s="1">
        <v>190.0</v>
      </c>
      <c r="B192" s="1" t="s">
        <v>203</v>
      </c>
      <c r="C192" s="1">
        <v>507728.125</v>
      </c>
      <c r="D192" s="1">
        <v>507754.166666666</v>
      </c>
      <c r="E192" s="1">
        <f t="shared" si="1"/>
        <v>26.04166667</v>
      </c>
      <c r="F192" s="1">
        <f t="shared" si="2"/>
        <v>25736.875</v>
      </c>
    </row>
    <row r="193" ht="15.75" customHeight="1">
      <c r="A193" s="1">
        <v>191.0</v>
      </c>
      <c r="B193" s="1" t="s">
        <v>204</v>
      </c>
      <c r="C193" s="1">
        <v>517206.666666666</v>
      </c>
      <c r="D193" s="1">
        <v>517247.708333333</v>
      </c>
      <c r="E193" s="1">
        <f t="shared" si="1"/>
        <v>41.04166667</v>
      </c>
      <c r="F193" s="1">
        <f t="shared" si="2"/>
        <v>9452.5</v>
      </c>
    </row>
    <row r="194" ht="15.75" customHeight="1">
      <c r="A194" s="1">
        <v>192.0</v>
      </c>
      <c r="B194" s="1" t="s">
        <v>205</v>
      </c>
      <c r="C194" s="1">
        <v>518610.0</v>
      </c>
      <c r="D194" s="1">
        <v>518631.25</v>
      </c>
      <c r="E194" s="1">
        <f t="shared" si="1"/>
        <v>21.25</v>
      </c>
      <c r="F194" s="1">
        <f t="shared" si="2"/>
        <v>1362.291667</v>
      </c>
    </row>
    <row r="195" ht="15.75" customHeight="1">
      <c r="A195" s="1">
        <v>193.0</v>
      </c>
      <c r="B195" s="1" t="s">
        <v>206</v>
      </c>
      <c r="C195" s="1">
        <v>521102.083333333</v>
      </c>
      <c r="D195" s="1">
        <v>521127.916666666</v>
      </c>
      <c r="E195" s="1">
        <f t="shared" si="1"/>
        <v>25.83333333</v>
      </c>
      <c r="F195" s="1">
        <f t="shared" si="2"/>
        <v>2470.833333</v>
      </c>
    </row>
    <row r="196" ht="15.75" customHeight="1">
      <c r="A196" s="1">
        <v>194.0</v>
      </c>
      <c r="B196" s="1" t="s">
        <v>207</v>
      </c>
      <c r="C196" s="1">
        <v>521317.5</v>
      </c>
      <c r="D196" s="1">
        <v>521359.166666666</v>
      </c>
      <c r="E196" s="1">
        <f t="shared" si="1"/>
        <v>41.66666667</v>
      </c>
      <c r="F196" s="1">
        <f t="shared" si="2"/>
        <v>189.5833333</v>
      </c>
    </row>
    <row r="197" ht="15.75" customHeight="1">
      <c r="A197" s="1">
        <v>195.0</v>
      </c>
      <c r="B197" s="1" t="s">
        <v>208</v>
      </c>
      <c r="C197" s="1">
        <v>522650.416666666</v>
      </c>
      <c r="D197" s="1">
        <v>522710.416666666</v>
      </c>
      <c r="E197" s="1">
        <f t="shared" si="1"/>
        <v>60</v>
      </c>
      <c r="F197" s="1">
        <f t="shared" si="2"/>
        <v>1291.25</v>
      </c>
    </row>
    <row r="198" ht="15.75" customHeight="1">
      <c r="A198" s="1">
        <v>196.0</v>
      </c>
      <c r="B198" s="1" t="s">
        <v>209</v>
      </c>
      <c r="C198" s="1">
        <v>534341.875</v>
      </c>
      <c r="D198" s="1">
        <v>534363.333333333</v>
      </c>
      <c r="E198" s="1">
        <f t="shared" si="1"/>
        <v>21.45833333</v>
      </c>
      <c r="F198" s="1">
        <f t="shared" si="2"/>
        <v>11631.45833</v>
      </c>
    </row>
    <row r="199" ht="15.75" customHeight="1">
      <c r="A199" s="1">
        <v>197.0</v>
      </c>
      <c r="B199" s="1" t="s">
        <v>210</v>
      </c>
      <c r="C199" s="1">
        <v>534806.458333333</v>
      </c>
      <c r="D199" s="1">
        <v>534822.291666666</v>
      </c>
      <c r="E199" s="1">
        <f t="shared" si="1"/>
        <v>15.83333333</v>
      </c>
      <c r="F199" s="1">
        <f t="shared" si="2"/>
        <v>443.125</v>
      </c>
    </row>
    <row r="200" ht="15.75" customHeight="1">
      <c r="A200" s="1">
        <v>198.0</v>
      </c>
      <c r="B200" s="1" t="s">
        <v>211</v>
      </c>
      <c r="C200" s="1">
        <v>535800.0</v>
      </c>
      <c r="D200" s="1">
        <v>535854.583333333</v>
      </c>
      <c r="E200" s="1">
        <f t="shared" si="1"/>
        <v>54.58333333</v>
      </c>
      <c r="F200" s="1">
        <f t="shared" si="2"/>
        <v>977.7083333</v>
      </c>
    </row>
    <row r="201" ht="15.75" customHeight="1">
      <c r="A201" s="1">
        <v>199.0</v>
      </c>
      <c r="B201" s="1" t="s">
        <v>212</v>
      </c>
      <c r="C201" s="1">
        <v>536364.375</v>
      </c>
      <c r="D201" s="1">
        <v>536403.541666666</v>
      </c>
      <c r="E201" s="1">
        <f t="shared" si="1"/>
        <v>39.16666667</v>
      </c>
      <c r="F201" s="1">
        <f t="shared" si="2"/>
        <v>509.7916667</v>
      </c>
    </row>
    <row r="202" ht="15.75" customHeight="1">
      <c r="A202" s="1">
        <v>200.0</v>
      </c>
      <c r="B202" s="1" t="s">
        <v>213</v>
      </c>
      <c r="C202" s="1">
        <v>565780.416666666</v>
      </c>
      <c r="D202" s="1">
        <v>565796.25</v>
      </c>
      <c r="E202" s="1">
        <f t="shared" si="1"/>
        <v>15.83333333</v>
      </c>
      <c r="F202" s="1">
        <f t="shared" si="2"/>
        <v>29376.875</v>
      </c>
    </row>
    <row r="203" ht="15.75" customHeight="1">
      <c r="A203" s="1">
        <v>201.0</v>
      </c>
      <c r="B203" s="1" t="s">
        <v>214</v>
      </c>
      <c r="C203" s="1">
        <v>569844.166666666</v>
      </c>
      <c r="D203" s="1">
        <v>569881.25</v>
      </c>
      <c r="E203" s="1">
        <f t="shared" si="1"/>
        <v>37.08333333</v>
      </c>
      <c r="F203" s="1">
        <f t="shared" si="2"/>
        <v>4047.916667</v>
      </c>
    </row>
    <row r="204" ht="15.75" customHeight="1">
      <c r="A204" s="1">
        <v>202.0</v>
      </c>
      <c r="B204" s="1" t="s">
        <v>215</v>
      </c>
      <c r="C204" s="1">
        <v>570313.333333333</v>
      </c>
      <c r="D204" s="1">
        <v>570351.875</v>
      </c>
      <c r="E204" s="1">
        <f t="shared" si="1"/>
        <v>38.54166667</v>
      </c>
      <c r="F204" s="1">
        <f t="shared" si="2"/>
        <v>432.0833333</v>
      </c>
    </row>
    <row r="205" ht="15.75" customHeight="1">
      <c r="A205" s="1">
        <v>203.0</v>
      </c>
      <c r="B205" s="1" t="s">
        <v>216</v>
      </c>
      <c r="C205" s="1">
        <v>570418.125</v>
      </c>
      <c r="D205" s="1">
        <v>570448.958333333</v>
      </c>
      <c r="E205" s="1">
        <f t="shared" si="1"/>
        <v>30.83333333</v>
      </c>
      <c r="F205" s="1">
        <f t="shared" si="2"/>
        <v>66.25</v>
      </c>
    </row>
    <row r="206" ht="15.75" customHeight="1">
      <c r="A206" s="1">
        <v>204.0</v>
      </c>
      <c r="B206" s="1" t="s">
        <v>217</v>
      </c>
      <c r="C206" s="1">
        <v>574839.791666666</v>
      </c>
      <c r="D206" s="1">
        <v>574897.083333333</v>
      </c>
      <c r="E206" s="1">
        <f t="shared" si="1"/>
        <v>57.29166667</v>
      </c>
      <c r="F206" s="1">
        <f t="shared" si="2"/>
        <v>4390.833333</v>
      </c>
    </row>
    <row r="207" ht="15.75" customHeight="1">
      <c r="A207" s="1">
        <v>205.0</v>
      </c>
      <c r="B207" s="1" t="s">
        <v>218</v>
      </c>
      <c r="C207" s="1">
        <v>577921.25</v>
      </c>
      <c r="D207" s="1">
        <v>577950.625</v>
      </c>
      <c r="E207" s="1">
        <f t="shared" si="1"/>
        <v>29.375</v>
      </c>
      <c r="F207" s="1">
        <f t="shared" si="2"/>
        <v>3024.166667</v>
      </c>
    </row>
    <row r="208" ht="15.75" customHeight="1">
      <c r="A208" s="1">
        <v>206.0</v>
      </c>
      <c r="B208" s="1" t="s">
        <v>219</v>
      </c>
      <c r="C208" s="1">
        <v>578154.166666666</v>
      </c>
      <c r="D208" s="1">
        <v>578186.458333333</v>
      </c>
      <c r="E208" s="1">
        <f t="shared" si="1"/>
        <v>32.29166667</v>
      </c>
      <c r="F208" s="1">
        <f t="shared" si="2"/>
        <v>203.5416667</v>
      </c>
    </row>
    <row r="209" ht="15.75" customHeight="1">
      <c r="A209" s="1">
        <v>207.0</v>
      </c>
      <c r="B209" s="1" t="s">
        <v>220</v>
      </c>
      <c r="C209" s="1">
        <v>578245.0</v>
      </c>
      <c r="D209" s="1">
        <v>578267.708333333</v>
      </c>
      <c r="E209" s="1">
        <f t="shared" si="1"/>
        <v>22.70833333</v>
      </c>
      <c r="F209" s="1">
        <f t="shared" si="2"/>
        <v>58.54166667</v>
      </c>
    </row>
    <row r="210" ht="15.75" customHeight="1">
      <c r="A210" s="1">
        <v>208.0</v>
      </c>
      <c r="B210" s="1" t="s">
        <v>221</v>
      </c>
      <c r="C210" s="1">
        <v>578656.666666666</v>
      </c>
      <c r="D210" s="1">
        <v>578707.083333333</v>
      </c>
      <c r="E210" s="1">
        <f t="shared" si="1"/>
        <v>50.41666667</v>
      </c>
      <c r="F210" s="1">
        <f t="shared" si="2"/>
        <v>388.9583333</v>
      </c>
    </row>
    <row r="211" ht="15.75" customHeight="1">
      <c r="A211" s="1">
        <v>209.0</v>
      </c>
      <c r="B211" s="1" t="s">
        <v>222</v>
      </c>
      <c r="C211" s="1">
        <v>578757.083333333</v>
      </c>
      <c r="D211" s="1">
        <v>578796.875</v>
      </c>
      <c r="E211" s="1">
        <f t="shared" si="1"/>
        <v>39.79166667</v>
      </c>
      <c r="F211" s="1">
        <f t="shared" si="2"/>
        <v>50</v>
      </c>
    </row>
    <row r="212" ht="15.75" customHeight="1">
      <c r="A212" s="1">
        <v>210.0</v>
      </c>
      <c r="B212" s="1" t="s">
        <v>223</v>
      </c>
      <c r="C212" s="1">
        <v>580987.916666666</v>
      </c>
      <c r="D212" s="1">
        <v>581013.958333333</v>
      </c>
      <c r="E212" s="1">
        <f t="shared" si="1"/>
        <v>26.04166667</v>
      </c>
      <c r="F212" s="1">
        <f t="shared" si="2"/>
        <v>2191.041667</v>
      </c>
    </row>
    <row r="213" ht="15.75" customHeight="1">
      <c r="A213" s="1">
        <v>211.0</v>
      </c>
      <c r="B213" s="1" t="s">
        <v>224</v>
      </c>
      <c r="C213" s="1">
        <v>584952.083333333</v>
      </c>
      <c r="D213" s="1">
        <v>584982.708333333</v>
      </c>
      <c r="E213" s="1">
        <f t="shared" si="1"/>
        <v>30.625</v>
      </c>
      <c r="F213" s="1">
        <f t="shared" si="2"/>
        <v>3938.125</v>
      </c>
    </row>
    <row r="214" ht="15.75" customHeight="1">
      <c r="A214" s="1">
        <v>212.0</v>
      </c>
      <c r="B214" s="1" t="s">
        <v>225</v>
      </c>
      <c r="C214" s="1">
        <v>585675.625</v>
      </c>
      <c r="D214" s="1">
        <v>585720.208333333</v>
      </c>
      <c r="E214" s="1">
        <f t="shared" si="1"/>
        <v>44.58333333</v>
      </c>
      <c r="F214" s="1">
        <f t="shared" si="2"/>
        <v>692.9166667</v>
      </c>
    </row>
    <row r="215" ht="15.75" customHeight="1">
      <c r="A215" s="1">
        <v>213.0</v>
      </c>
      <c r="B215" s="1" t="s">
        <v>226</v>
      </c>
      <c r="C215" s="1">
        <v>585821.041666666</v>
      </c>
      <c r="D215" s="1">
        <v>585854.375</v>
      </c>
      <c r="E215" s="1">
        <f t="shared" si="1"/>
        <v>33.33333333</v>
      </c>
      <c r="F215" s="1">
        <f t="shared" si="2"/>
        <v>100.8333333</v>
      </c>
    </row>
    <row r="216" ht="15.75" customHeight="1">
      <c r="A216" s="1">
        <v>214.0</v>
      </c>
      <c r="B216" s="1" t="s">
        <v>227</v>
      </c>
      <c r="C216" s="1">
        <v>585990.416666666</v>
      </c>
      <c r="D216" s="1">
        <v>586041.25</v>
      </c>
      <c r="E216" s="1">
        <f t="shared" si="1"/>
        <v>50.83333333</v>
      </c>
      <c r="F216" s="1">
        <f t="shared" si="2"/>
        <v>136.0416667</v>
      </c>
    </row>
    <row r="217" ht="15.75" customHeight="1">
      <c r="A217" s="1">
        <v>215.0</v>
      </c>
      <c r="B217" s="1" t="s">
        <v>228</v>
      </c>
      <c r="C217" s="1">
        <v>586731.666666666</v>
      </c>
      <c r="D217" s="1">
        <v>586754.375</v>
      </c>
      <c r="E217" s="1">
        <f t="shared" si="1"/>
        <v>22.70833333</v>
      </c>
      <c r="F217" s="1">
        <f t="shared" si="2"/>
        <v>690.4166667</v>
      </c>
    </row>
    <row r="218" ht="15.75" customHeight="1">
      <c r="A218" s="1">
        <v>216.0</v>
      </c>
      <c r="B218" s="1" t="s">
        <v>229</v>
      </c>
      <c r="C218" s="1">
        <v>588580.208333333</v>
      </c>
      <c r="D218" s="1">
        <v>588606.25</v>
      </c>
      <c r="E218" s="1">
        <f t="shared" si="1"/>
        <v>26.04166667</v>
      </c>
      <c r="F218" s="1">
        <f t="shared" si="2"/>
        <v>1825.833333</v>
      </c>
    </row>
    <row r="219" ht="15.75" customHeight="1">
      <c r="A219" s="1">
        <v>217.0</v>
      </c>
      <c r="B219" s="1" t="s">
        <v>230</v>
      </c>
      <c r="C219" s="1">
        <v>588874.166666666</v>
      </c>
      <c r="D219" s="1">
        <v>588905.208333333</v>
      </c>
      <c r="E219" s="1">
        <f t="shared" si="1"/>
        <v>31.04166667</v>
      </c>
      <c r="F219" s="1">
        <f t="shared" si="2"/>
        <v>267.9166667</v>
      </c>
    </row>
    <row r="220" ht="15.75" customHeight="1">
      <c r="A220" s="1">
        <v>218.0</v>
      </c>
      <c r="B220" s="1" t="s">
        <v>231</v>
      </c>
      <c r="C220" s="1">
        <v>589047.708333333</v>
      </c>
      <c r="D220" s="1">
        <v>589070.625</v>
      </c>
      <c r="E220" s="1">
        <f t="shared" si="1"/>
        <v>22.91666667</v>
      </c>
      <c r="F220" s="1">
        <f t="shared" si="2"/>
        <v>142.5</v>
      </c>
    </row>
    <row r="221" ht="15.75" customHeight="1">
      <c r="A221" s="1">
        <v>219.0</v>
      </c>
      <c r="B221" s="1" t="s">
        <v>232</v>
      </c>
      <c r="C221" s="1">
        <v>589513.958333333</v>
      </c>
      <c r="D221" s="1">
        <v>589568.75</v>
      </c>
      <c r="E221" s="1">
        <f t="shared" si="1"/>
        <v>54.79166667</v>
      </c>
      <c r="F221" s="1">
        <f t="shared" si="2"/>
        <v>443.3333333</v>
      </c>
    </row>
    <row r="222" ht="15.75" customHeight="1">
      <c r="A222" s="1">
        <v>220.0</v>
      </c>
      <c r="B222" s="1" t="s">
        <v>233</v>
      </c>
      <c r="C222" s="1">
        <v>589614.166666666</v>
      </c>
      <c r="D222" s="1">
        <v>589655.208333333</v>
      </c>
      <c r="E222" s="1">
        <f t="shared" si="1"/>
        <v>41.04166667</v>
      </c>
      <c r="F222" s="1">
        <f t="shared" si="2"/>
        <v>45.41666667</v>
      </c>
    </row>
    <row r="223" ht="15.75" customHeight="1">
      <c r="A223" s="1">
        <v>221.0</v>
      </c>
      <c r="B223" s="1" t="s">
        <v>234</v>
      </c>
      <c r="C223" s="1">
        <v>590770.416666666</v>
      </c>
      <c r="D223" s="1">
        <v>590808.333333333</v>
      </c>
      <c r="E223" s="1">
        <f t="shared" si="1"/>
        <v>37.91666667</v>
      </c>
      <c r="F223" s="1">
        <f t="shared" si="2"/>
        <v>1115.208333</v>
      </c>
    </row>
    <row r="224" ht="15.75" customHeight="1">
      <c r="A224" s="1">
        <v>222.0</v>
      </c>
      <c r="B224" s="1" t="s">
        <v>235</v>
      </c>
      <c r="C224" s="1">
        <v>590872.916666666</v>
      </c>
      <c r="D224" s="1">
        <v>590912.916666666</v>
      </c>
      <c r="E224" s="1">
        <f t="shared" si="1"/>
        <v>40</v>
      </c>
      <c r="F224" s="1">
        <f t="shared" si="2"/>
        <v>64.58333333</v>
      </c>
    </row>
    <row r="225" ht="15.75" customHeight="1">
      <c r="A225" s="1">
        <v>223.0</v>
      </c>
      <c r="B225" s="1" t="s">
        <v>236</v>
      </c>
      <c r="C225" s="1">
        <v>591165.0</v>
      </c>
      <c r="D225" s="1">
        <v>591196.041666666</v>
      </c>
      <c r="E225" s="1">
        <f t="shared" si="1"/>
        <v>31.04166667</v>
      </c>
      <c r="F225" s="1">
        <f t="shared" si="2"/>
        <v>252.0833333</v>
      </c>
    </row>
    <row r="226" ht="15.75" customHeight="1">
      <c r="A226" s="1">
        <v>224.0</v>
      </c>
      <c r="B226" s="1" t="s">
        <v>237</v>
      </c>
      <c r="C226" s="1">
        <v>591431.041666666</v>
      </c>
      <c r="D226" s="1">
        <v>591465.416666666</v>
      </c>
      <c r="E226" s="1">
        <f t="shared" si="1"/>
        <v>34.375</v>
      </c>
      <c r="F226" s="1">
        <f t="shared" si="2"/>
        <v>235</v>
      </c>
    </row>
    <row r="227" ht="15.75" customHeight="1">
      <c r="A227" s="1">
        <v>225.0</v>
      </c>
      <c r="B227" s="1" t="s">
        <v>238</v>
      </c>
      <c r="C227" s="1">
        <v>592029.583333333</v>
      </c>
      <c r="D227" s="1">
        <v>592052.916666666</v>
      </c>
      <c r="E227" s="1">
        <f t="shared" si="1"/>
        <v>23.33333333</v>
      </c>
      <c r="F227" s="1">
        <f t="shared" si="2"/>
        <v>564.1666667</v>
      </c>
    </row>
    <row r="228" ht="15.75" customHeight="1">
      <c r="A228" s="1">
        <v>226.0</v>
      </c>
      <c r="B228" s="1" t="s">
        <v>239</v>
      </c>
      <c r="C228" s="1">
        <v>592100.625</v>
      </c>
      <c r="D228" s="1">
        <v>592164.583333333</v>
      </c>
      <c r="E228" s="1">
        <f t="shared" si="1"/>
        <v>63.95833333</v>
      </c>
      <c r="F228" s="1">
        <f t="shared" si="2"/>
        <v>47.70833333</v>
      </c>
    </row>
    <row r="229" ht="15.75" customHeight="1">
      <c r="A229" s="1">
        <v>227.0</v>
      </c>
      <c r="B229" s="1" t="s">
        <v>240</v>
      </c>
      <c r="C229" s="1">
        <v>593838.333333333</v>
      </c>
      <c r="D229" s="1">
        <v>593911.666666666</v>
      </c>
      <c r="E229" s="1">
        <f t="shared" si="1"/>
        <v>73.33333333</v>
      </c>
      <c r="F229" s="1">
        <f t="shared" si="2"/>
        <v>1673.75</v>
      </c>
    </row>
    <row r="230" ht="15.75" customHeight="1">
      <c r="A230" s="1">
        <v>228.0</v>
      </c>
      <c r="B230" s="1" t="s">
        <v>241</v>
      </c>
      <c r="C230" s="1">
        <v>593977.916666666</v>
      </c>
      <c r="D230" s="1">
        <v>594025.0</v>
      </c>
      <c r="E230" s="1">
        <f t="shared" si="1"/>
        <v>47.08333333</v>
      </c>
      <c r="F230" s="1">
        <f t="shared" si="2"/>
        <v>66.25</v>
      </c>
    </row>
    <row r="231" ht="15.75" customHeight="1">
      <c r="A231" s="1">
        <v>229.0</v>
      </c>
      <c r="B231" s="1" t="s">
        <v>242</v>
      </c>
      <c r="C231" s="1">
        <v>594134.583333333</v>
      </c>
      <c r="D231" s="1">
        <v>594171.458333333</v>
      </c>
      <c r="E231" s="1">
        <f t="shared" si="1"/>
        <v>36.875</v>
      </c>
      <c r="F231" s="1">
        <f t="shared" si="2"/>
        <v>109.5833333</v>
      </c>
    </row>
    <row r="232" ht="15.75" customHeight="1">
      <c r="A232" s="1">
        <v>230.0</v>
      </c>
      <c r="B232" s="1" t="s">
        <v>243</v>
      </c>
      <c r="C232" s="1">
        <v>594218.75</v>
      </c>
      <c r="D232" s="1">
        <v>594273.333333333</v>
      </c>
      <c r="E232" s="1">
        <f t="shared" si="1"/>
        <v>54.58333333</v>
      </c>
      <c r="F232" s="1">
        <f t="shared" si="2"/>
        <v>47.29166667</v>
      </c>
    </row>
    <row r="233" ht="15.75" customHeight="1">
      <c r="A233" s="1">
        <v>231.0</v>
      </c>
      <c r="B233" s="1" t="s">
        <v>244</v>
      </c>
      <c r="C233" s="1">
        <v>594300.0</v>
      </c>
      <c r="D233" s="1">
        <v>594357.291666666</v>
      </c>
      <c r="E233" s="1">
        <f t="shared" si="1"/>
        <v>57.29166667</v>
      </c>
      <c r="F233" s="1">
        <f t="shared" si="2"/>
        <v>26.66666667</v>
      </c>
    </row>
    <row r="234" ht="15.75" customHeight="1">
      <c r="A234" s="1">
        <v>232.0</v>
      </c>
      <c r="B234" s="1" t="s">
        <v>245</v>
      </c>
      <c r="C234" s="1">
        <v>594762.5</v>
      </c>
      <c r="D234" s="1">
        <v>594798.333333333</v>
      </c>
      <c r="E234" s="1">
        <f t="shared" si="1"/>
        <v>35.83333333</v>
      </c>
      <c r="F234" s="1">
        <f t="shared" si="2"/>
        <v>405.2083333</v>
      </c>
    </row>
    <row r="235" ht="15.75" customHeight="1">
      <c r="A235" s="1">
        <v>233.0</v>
      </c>
      <c r="B235" s="1" t="s">
        <v>246</v>
      </c>
      <c r="C235" s="1">
        <v>594907.916666666</v>
      </c>
      <c r="D235" s="1">
        <v>594922.708333333</v>
      </c>
      <c r="E235" s="1">
        <f t="shared" si="1"/>
        <v>14.79166667</v>
      </c>
      <c r="F235" s="1">
        <f t="shared" si="2"/>
        <v>109.5833333</v>
      </c>
    </row>
    <row r="236" ht="15.75" customHeight="1">
      <c r="A236" s="1">
        <v>234.0</v>
      </c>
      <c r="B236" s="1" t="s">
        <v>247</v>
      </c>
      <c r="C236" s="1">
        <v>599400.416666666</v>
      </c>
      <c r="D236" s="1">
        <v>599431.666666666</v>
      </c>
      <c r="E236" s="1">
        <f t="shared" si="1"/>
        <v>31.25</v>
      </c>
      <c r="F236" s="1">
        <f t="shared" si="2"/>
        <v>4477.708333</v>
      </c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4" t="s">
        <v>13</v>
      </c>
    </row>
    <row r="2" ht="15.75" customHeight="1">
      <c r="A2" s="1">
        <v>0.0</v>
      </c>
      <c r="B2" s="1" t="s">
        <v>5</v>
      </c>
      <c r="C2" s="1">
        <v>4292.5</v>
      </c>
      <c r="D2" s="1">
        <v>4328.125</v>
      </c>
      <c r="E2" s="1">
        <f t="shared" ref="E2:E151" si="1">D2-C2</f>
        <v>35.625</v>
      </c>
      <c r="H2" s="5">
        <f>average(E2:E151)</f>
        <v>39.99305556</v>
      </c>
      <c r="I2" s="5">
        <f>stdev(E2:E151)/sqrt(count(E2:E151))</f>
        <v>1.244788441</v>
      </c>
      <c r="J2" s="5">
        <f>stdev(E2:E151)</f>
        <v>15.24548259</v>
      </c>
      <c r="K2" s="5">
        <f>count(E2:E151)</f>
        <v>150</v>
      </c>
      <c r="L2" s="5">
        <f>average(F3:F151)</f>
        <v>3922.864933</v>
      </c>
      <c r="M2" s="5">
        <f>stdev(F3:F151)/sqrt(count(F3:F151))</f>
        <v>514.27643</v>
      </c>
      <c r="N2" s="5">
        <f>stdev(F3:F151)</f>
        <v>6277.543845</v>
      </c>
      <c r="O2" s="5">
        <f>count(F3:F151)</f>
        <v>149</v>
      </c>
    </row>
    <row r="3" ht="15.75" customHeight="1">
      <c r="A3" s="1">
        <v>1.0</v>
      </c>
      <c r="B3" s="1" t="s">
        <v>14</v>
      </c>
      <c r="C3" s="1">
        <v>7265.0</v>
      </c>
      <c r="D3" s="1">
        <v>7289.16666666666</v>
      </c>
      <c r="E3" s="1">
        <f t="shared" si="1"/>
        <v>24.16666667</v>
      </c>
      <c r="F3" s="1">
        <f t="shared" ref="F3:F151" si="2">C3-D2</f>
        <v>2936.875</v>
      </c>
    </row>
    <row r="4" ht="15.75" customHeight="1">
      <c r="A4" s="1">
        <v>2.0</v>
      </c>
      <c r="B4" s="1" t="s">
        <v>15</v>
      </c>
      <c r="C4" s="1">
        <v>7648.75</v>
      </c>
      <c r="D4" s="1">
        <v>7683.95833333333</v>
      </c>
      <c r="E4" s="1">
        <f t="shared" si="1"/>
        <v>35.20833333</v>
      </c>
      <c r="F4" s="1">
        <f t="shared" si="2"/>
        <v>359.5833333</v>
      </c>
    </row>
    <row r="5" ht="15.75" customHeight="1">
      <c r="A5" s="1">
        <v>3.0</v>
      </c>
      <c r="B5" s="1" t="s">
        <v>16</v>
      </c>
      <c r="C5" s="1">
        <v>8422.08333333333</v>
      </c>
      <c r="D5" s="1">
        <v>8456.04166666666</v>
      </c>
      <c r="E5" s="1">
        <f t="shared" si="1"/>
        <v>33.95833333</v>
      </c>
      <c r="F5" s="1">
        <f t="shared" si="2"/>
        <v>738.125</v>
      </c>
    </row>
    <row r="6" ht="15.75" customHeight="1">
      <c r="A6" s="1">
        <v>4.0</v>
      </c>
      <c r="B6" s="1" t="s">
        <v>17</v>
      </c>
      <c r="C6" s="1">
        <v>8930.83333333333</v>
      </c>
      <c r="D6" s="1">
        <v>8956.66666666666</v>
      </c>
      <c r="E6" s="1">
        <f t="shared" si="1"/>
        <v>25.83333333</v>
      </c>
      <c r="F6" s="1">
        <f t="shared" si="2"/>
        <v>474.7916667</v>
      </c>
    </row>
    <row r="7" ht="15.75" customHeight="1">
      <c r="A7" s="1">
        <v>5.0</v>
      </c>
      <c r="B7" s="1" t="s">
        <v>18</v>
      </c>
      <c r="C7" s="1">
        <v>9418.75</v>
      </c>
      <c r="D7" s="1">
        <v>9468.75</v>
      </c>
      <c r="E7" s="1">
        <f t="shared" si="1"/>
        <v>50</v>
      </c>
      <c r="F7" s="1">
        <f t="shared" si="2"/>
        <v>462.0833333</v>
      </c>
    </row>
    <row r="8" ht="15.75" customHeight="1">
      <c r="A8" s="1">
        <v>6.0</v>
      </c>
      <c r="B8" s="1" t="s">
        <v>19</v>
      </c>
      <c r="C8" s="1">
        <v>10643.5416666666</v>
      </c>
      <c r="D8" s="1">
        <v>10667.5</v>
      </c>
      <c r="E8" s="1">
        <f t="shared" si="1"/>
        <v>23.95833333</v>
      </c>
      <c r="F8" s="1">
        <f t="shared" si="2"/>
        <v>1174.791667</v>
      </c>
    </row>
    <row r="9" ht="15.75" customHeight="1">
      <c r="A9" s="1">
        <v>7.0</v>
      </c>
      <c r="B9" s="1" t="s">
        <v>20</v>
      </c>
      <c r="C9" s="1">
        <v>10929.1666666666</v>
      </c>
      <c r="D9" s="1">
        <v>10983.3333333333</v>
      </c>
      <c r="E9" s="1">
        <f t="shared" si="1"/>
        <v>54.16666667</v>
      </c>
      <c r="F9" s="1">
        <f t="shared" si="2"/>
        <v>261.6666667</v>
      </c>
    </row>
    <row r="10" ht="15.75" customHeight="1">
      <c r="A10" s="1">
        <v>8.0</v>
      </c>
      <c r="B10" s="1" t="s">
        <v>21</v>
      </c>
      <c r="C10" s="1">
        <v>11759.7916666666</v>
      </c>
      <c r="D10" s="1">
        <v>11782.2916666666</v>
      </c>
      <c r="E10" s="1">
        <f t="shared" si="1"/>
        <v>22.5</v>
      </c>
      <c r="F10" s="1">
        <f t="shared" si="2"/>
        <v>776.4583333</v>
      </c>
    </row>
    <row r="11" ht="15.75" customHeight="1">
      <c r="A11" s="1">
        <v>9.0</v>
      </c>
      <c r="B11" s="1" t="s">
        <v>22</v>
      </c>
      <c r="C11" s="1">
        <v>13700.625</v>
      </c>
      <c r="D11" s="1">
        <v>13745.625</v>
      </c>
      <c r="E11" s="1">
        <f t="shared" si="1"/>
        <v>45</v>
      </c>
      <c r="F11" s="1">
        <f t="shared" si="2"/>
        <v>1918.333333</v>
      </c>
    </row>
    <row r="12" ht="15.75" customHeight="1">
      <c r="A12" s="1">
        <v>10.0</v>
      </c>
      <c r="B12" s="1" t="s">
        <v>23</v>
      </c>
      <c r="C12" s="1">
        <v>18536.0416666666</v>
      </c>
      <c r="D12" s="1">
        <v>18565.4166666666</v>
      </c>
      <c r="E12" s="1">
        <f t="shared" si="1"/>
        <v>29.375</v>
      </c>
      <c r="F12" s="1">
        <f t="shared" si="2"/>
        <v>4790.416667</v>
      </c>
    </row>
    <row r="13" ht="15.75" customHeight="1">
      <c r="A13" s="1">
        <v>11.0</v>
      </c>
      <c r="B13" s="1" t="s">
        <v>24</v>
      </c>
      <c r="C13" s="1">
        <v>18651.6666666666</v>
      </c>
      <c r="D13" s="1">
        <v>18675.4166666666</v>
      </c>
      <c r="E13" s="1">
        <f t="shared" si="1"/>
        <v>23.75</v>
      </c>
      <c r="F13" s="1">
        <f t="shared" si="2"/>
        <v>86.25</v>
      </c>
    </row>
    <row r="14" ht="15.75" customHeight="1">
      <c r="A14" s="1">
        <v>12.0</v>
      </c>
      <c r="B14" s="1" t="s">
        <v>25</v>
      </c>
      <c r="C14" s="1">
        <v>19553.75</v>
      </c>
      <c r="D14" s="1">
        <v>19596.25</v>
      </c>
      <c r="E14" s="1">
        <f t="shared" si="1"/>
        <v>42.5</v>
      </c>
      <c r="F14" s="1">
        <f t="shared" si="2"/>
        <v>878.3333333</v>
      </c>
    </row>
    <row r="15" ht="15.75" customHeight="1">
      <c r="A15" s="1">
        <v>13.0</v>
      </c>
      <c r="B15" s="1" t="s">
        <v>26</v>
      </c>
      <c r="C15" s="1">
        <v>30251.25</v>
      </c>
      <c r="D15" s="1">
        <v>30299.7916666666</v>
      </c>
      <c r="E15" s="1">
        <f t="shared" si="1"/>
        <v>48.54166667</v>
      </c>
      <c r="F15" s="1">
        <f t="shared" si="2"/>
        <v>10655</v>
      </c>
    </row>
    <row r="16" ht="15.75" customHeight="1">
      <c r="A16" s="1">
        <v>14.0</v>
      </c>
      <c r="B16" s="1" t="s">
        <v>27</v>
      </c>
      <c r="C16" s="1">
        <v>43063.3333333333</v>
      </c>
      <c r="D16" s="1">
        <v>43081.25</v>
      </c>
      <c r="E16" s="1">
        <f t="shared" si="1"/>
        <v>17.91666667</v>
      </c>
      <c r="F16" s="1">
        <f t="shared" si="2"/>
        <v>12763.54167</v>
      </c>
    </row>
    <row r="17" ht="15.75" customHeight="1">
      <c r="A17" s="1">
        <v>15.0</v>
      </c>
      <c r="B17" s="1" t="s">
        <v>28</v>
      </c>
      <c r="C17" s="1">
        <v>43256.0416666666</v>
      </c>
      <c r="D17" s="1">
        <v>43299.1666666666</v>
      </c>
      <c r="E17" s="1">
        <f t="shared" si="1"/>
        <v>43.125</v>
      </c>
      <c r="F17" s="1">
        <f t="shared" si="2"/>
        <v>174.7916667</v>
      </c>
    </row>
    <row r="18" ht="15.75" customHeight="1">
      <c r="A18" s="1">
        <v>16.0</v>
      </c>
      <c r="B18" s="1" t="s">
        <v>29</v>
      </c>
      <c r="C18" s="1">
        <v>43316.25</v>
      </c>
      <c r="D18" s="1">
        <v>43365.8333333333</v>
      </c>
      <c r="E18" s="1">
        <f t="shared" si="1"/>
        <v>49.58333333</v>
      </c>
      <c r="F18" s="1">
        <f t="shared" si="2"/>
        <v>17.08333333</v>
      </c>
    </row>
    <row r="19" ht="15.75" customHeight="1">
      <c r="A19" s="1">
        <v>17.0</v>
      </c>
      <c r="B19" s="1" t="s">
        <v>30</v>
      </c>
      <c r="C19" s="1">
        <v>49175.4166666666</v>
      </c>
      <c r="D19" s="1">
        <v>49222.0833333333</v>
      </c>
      <c r="E19" s="1">
        <f t="shared" si="1"/>
        <v>46.66666667</v>
      </c>
      <c r="F19" s="1">
        <f t="shared" si="2"/>
        <v>5809.583333</v>
      </c>
    </row>
    <row r="20" ht="15.75" customHeight="1">
      <c r="A20" s="1">
        <v>18.0</v>
      </c>
      <c r="B20" s="1" t="s">
        <v>31</v>
      </c>
      <c r="C20" s="1">
        <v>49249.1666666666</v>
      </c>
      <c r="D20" s="1">
        <v>49289.375</v>
      </c>
      <c r="E20" s="1">
        <f t="shared" si="1"/>
        <v>40.20833333</v>
      </c>
      <c r="F20" s="1">
        <f t="shared" si="2"/>
        <v>27.08333333</v>
      </c>
    </row>
    <row r="21" ht="15.75" customHeight="1">
      <c r="A21" s="1">
        <v>19.0</v>
      </c>
      <c r="B21" s="1" t="s">
        <v>32</v>
      </c>
      <c r="C21" s="1">
        <v>56440.2083333333</v>
      </c>
      <c r="D21" s="1">
        <v>56497.7083333333</v>
      </c>
      <c r="E21" s="1">
        <f t="shared" si="1"/>
        <v>57.5</v>
      </c>
      <c r="F21" s="1">
        <f t="shared" si="2"/>
        <v>7150.833333</v>
      </c>
    </row>
    <row r="22" ht="15.75" customHeight="1">
      <c r="A22" s="1">
        <v>20.0</v>
      </c>
      <c r="B22" s="1" t="s">
        <v>33</v>
      </c>
      <c r="C22" s="1">
        <v>56661.0416666666</v>
      </c>
      <c r="D22" s="1">
        <v>56695.4166666666</v>
      </c>
      <c r="E22" s="1">
        <f t="shared" si="1"/>
        <v>34.375</v>
      </c>
      <c r="F22" s="1">
        <f t="shared" si="2"/>
        <v>163.3333333</v>
      </c>
    </row>
    <row r="23" ht="15.75" customHeight="1">
      <c r="A23" s="1">
        <v>21.0</v>
      </c>
      <c r="B23" s="1" t="s">
        <v>34</v>
      </c>
      <c r="C23" s="1">
        <v>63164.375</v>
      </c>
      <c r="D23" s="1">
        <v>63192.5</v>
      </c>
      <c r="E23" s="1">
        <f t="shared" si="1"/>
        <v>28.125</v>
      </c>
      <c r="F23" s="1">
        <f t="shared" si="2"/>
        <v>6468.958333</v>
      </c>
    </row>
    <row r="24" ht="15.75" customHeight="1">
      <c r="A24" s="1">
        <v>22.0</v>
      </c>
      <c r="B24" s="1" t="s">
        <v>35</v>
      </c>
      <c r="C24" s="1">
        <v>67492.7083333333</v>
      </c>
      <c r="D24" s="1">
        <v>67511.0416666666</v>
      </c>
      <c r="E24" s="1">
        <f t="shared" si="1"/>
        <v>18.33333333</v>
      </c>
      <c r="F24" s="1">
        <f t="shared" si="2"/>
        <v>4300.208333</v>
      </c>
    </row>
    <row r="25" ht="15.75" customHeight="1">
      <c r="A25" s="1">
        <v>23.0</v>
      </c>
      <c r="B25" s="1" t="s">
        <v>36</v>
      </c>
      <c r="C25" s="1">
        <v>75443.5416666666</v>
      </c>
      <c r="D25" s="1">
        <v>75476.25</v>
      </c>
      <c r="E25" s="1">
        <f t="shared" si="1"/>
        <v>32.70833333</v>
      </c>
      <c r="F25" s="1">
        <f t="shared" si="2"/>
        <v>7932.5</v>
      </c>
    </row>
    <row r="26" ht="15.75" customHeight="1">
      <c r="A26" s="1">
        <v>24.0</v>
      </c>
      <c r="B26" s="1" t="s">
        <v>37</v>
      </c>
      <c r="C26" s="1">
        <v>81337.0833333333</v>
      </c>
      <c r="D26" s="1">
        <v>81420.2083333333</v>
      </c>
      <c r="E26" s="1">
        <f t="shared" si="1"/>
        <v>83.125</v>
      </c>
      <c r="F26" s="1">
        <f t="shared" si="2"/>
        <v>5860.833333</v>
      </c>
    </row>
    <row r="27" ht="15.75" customHeight="1">
      <c r="A27" s="1">
        <v>25.0</v>
      </c>
      <c r="B27" s="1" t="s">
        <v>38</v>
      </c>
      <c r="C27" s="1">
        <v>82350.0</v>
      </c>
      <c r="D27" s="1">
        <v>82380.625</v>
      </c>
      <c r="E27" s="1">
        <f t="shared" si="1"/>
        <v>30.625</v>
      </c>
      <c r="F27" s="1">
        <f t="shared" si="2"/>
        <v>929.7916667</v>
      </c>
    </row>
    <row r="28" ht="15.75" customHeight="1">
      <c r="A28" s="1">
        <v>26.0</v>
      </c>
      <c r="B28" s="1" t="s">
        <v>39</v>
      </c>
      <c r="C28" s="1">
        <v>86158.3333333333</v>
      </c>
      <c r="D28" s="1">
        <v>86189.375</v>
      </c>
      <c r="E28" s="1">
        <f t="shared" si="1"/>
        <v>31.04166667</v>
      </c>
      <c r="F28" s="1">
        <f t="shared" si="2"/>
        <v>3777.708333</v>
      </c>
    </row>
    <row r="29" ht="15.75" customHeight="1">
      <c r="A29" s="1">
        <v>27.0</v>
      </c>
      <c r="B29" s="1" t="s">
        <v>40</v>
      </c>
      <c r="C29" s="1">
        <v>99742.9166666666</v>
      </c>
      <c r="D29" s="1">
        <v>99787.5</v>
      </c>
      <c r="E29" s="1">
        <f t="shared" si="1"/>
        <v>44.58333333</v>
      </c>
      <c r="F29" s="1">
        <f t="shared" si="2"/>
        <v>13553.54167</v>
      </c>
    </row>
    <row r="30" ht="15.75" customHeight="1">
      <c r="A30" s="1">
        <v>28.0</v>
      </c>
      <c r="B30" s="1" t="s">
        <v>41</v>
      </c>
      <c r="C30" s="1">
        <v>99817.7083333333</v>
      </c>
      <c r="D30" s="1">
        <v>99870.8333333333</v>
      </c>
      <c r="E30" s="1">
        <f t="shared" si="1"/>
        <v>53.125</v>
      </c>
      <c r="F30" s="1">
        <f t="shared" si="2"/>
        <v>30.20833333</v>
      </c>
    </row>
    <row r="31" ht="15.75" customHeight="1">
      <c r="A31" s="1">
        <v>29.0</v>
      </c>
      <c r="B31" s="1" t="s">
        <v>42</v>
      </c>
      <c r="C31" s="1">
        <v>108177.916666666</v>
      </c>
      <c r="D31" s="1">
        <v>108207.291666666</v>
      </c>
      <c r="E31" s="1">
        <f t="shared" si="1"/>
        <v>29.375</v>
      </c>
      <c r="F31" s="1">
        <f t="shared" si="2"/>
        <v>8307.083333</v>
      </c>
    </row>
    <row r="32" ht="15.75" customHeight="1">
      <c r="A32" s="1">
        <v>30.0</v>
      </c>
      <c r="B32" s="1" t="s">
        <v>43</v>
      </c>
      <c r="C32" s="1">
        <v>112315.833333333</v>
      </c>
      <c r="D32" s="1">
        <v>112342.708333333</v>
      </c>
      <c r="E32" s="1">
        <f t="shared" si="1"/>
        <v>26.875</v>
      </c>
      <c r="F32" s="1">
        <f t="shared" si="2"/>
        <v>4108.541667</v>
      </c>
    </row>
    <row r="33" ht="15.75" customHeight="1">
      <c r="A33" s="1">
        <v>31.0</v>
      </c>
      <c r="B33" s="1" t="s">
        <v>44</v>
      </c>
      <c r="C33" s="1">
        <v>113047.083333333</v>
      </c>
      <c r="D33" s="1">
        <v>113066.458333333</v>
      </c>
      <c r="E33" s="1">
        <f t="shared" si="1"/>
        <v>19.375</v>
      </c>
      <c r="F33" s="1">
        <f t="shared" si="2"/>
        <v>704.375</v>
      </c>
    </row>
    <row r="34" ht="15.75" customHeight="1">
      <c r="A34" s="1">
        <v>32.0</v>
      </c>
      <c r="B34" s="1" t="s">
        <v>45</v>
      </c>
      <c r="C34" s="1">
        <v>126726.041666666</v>
      </c>
      <c r="D34" s="1">
        <v>126775.625</v>
      </c>
      <c r="E34" s="1">
        <f t="shared" si="1"/>
        <v>49.58333333</v>
      </c>
      <c r="F34" s="1">
        <f t="shared" si="2"/>
        <v>13659.58333</v>
      </c>
    </row>
    <row r="35" ht="15.75" customHeight="1">
      <c r="A35" s="1">
        <v>33.0</v>
      </c>
      <c r="B35" s="1" t="s">
        <v>46</v>
      </c>
      <c r="C35" s="1">
        <v>131050.625</v>
      </c>
      <c r="D35" s="1">
        <v>131093.541666666</v>
      </c>
      <c r="E35" s="1">
        <f t="shared" si="1"/>
        <v>42.91666667</v>
      </c>
      <c r="F35" s="1">
        <f t="shared" si="2"/>
        <v>4275</v>
      </c>
    </row>
    <row r="36" ht="15.75" customHeight="1">
      <c r="A36" s="1">
        <v>34.0</v>
      </c>
      <c r="B36" s="1" t="s">
        <v>47</v>
      </c>
      <c r="C36" s="1">
        <v>131149.791666666</v>
      </c>
      <c r="D36" s="1">
        <v>131178.75</v>
      </c>
      <c r="E36" s="1">
        <f t="shared" si="1"/>
        <v>28.95833333</v>
      </c>
      <c r="F36" s="1">
        <f t="shared" si="2"/>
        <v>56.25</v>
      </c>
    </row>
    <row r="37" ht="15.75" customHeight="1">
      <c r="A37" s="1">
        <v>35.0</v>
      </c>
      <c r="B37" s="1" t="s">
        <v>48</v>
      </c>
      <c r="C37" s="1">
        <v>131246.875</v>
      </c>
      <c r="D37" s="1">
        <v>131276.041666666</v>
      </c>
      <c r="E37" s="1">
        <f t="shared" si="1"/>
        <v>29.16666667</v>
      </c>
      <c r="F37" s="1">
        <f t="shared" si="2"/>
        <v>68.125</v>
      </c>
    </row>
    <row r="38" ht="15.75" customHeight="1">
      <c r="A38" s="1">
        <v>36.0</v>
      </c>
      <c r="B38" s="1" t="s">
        <v>49</v>
      </c>
      <c r="C38" s="1">
        <v>141680.625</v>
      </c>
      <c r="D38" s="1">
        <v>141757.291666666</v>
      </c>
      <c r="E38" s="1">
        <f t="shared" si="1"/>
        <v>76.66666667</v>
      </c>
      <c r="F38" s="1">
        <f t="shared" si="2"/>
        <v>10404.58333</v>
      </c>
    </row>
    <row r="39" ht="15.75" customHeight="1">
      <c r="A39" s="1">
        <v>37.0</v>
      </c>
      <c r="B39" s="1" t="s">
        <v>50</v>
      </c>
      <c r="C39" s="1">
        <v>148566.25</v>
      </c>
      <c r="D39" s="1">
        <v>148611.041666666</v>
      </c>
      <c r="E39" s="1">
        <f t="shared" si="1"/>
        <v>44.79166667</v>
      </c>
      <c r="F39" s="1">
        <f t="shared" si="2"/>
        <v>6808.958333</v>
      </c>
    </row>
    <row r="40" ht="15.75" customHeight="1">
      <c r="A40" s="1">
        <v>38.0</v>
      </c>
      <c r="B40" s="1" t="s">
        <v>51</v>
      </c>
      <c r="C40" s="1">
        <v>164893.75</v>
      </c>
      <c r="D40" s="1">
        <v>164914.166666666</v>
      </c>
      <c r="E40" s="1">
        <f t="shared" si="1"/>
        <v>20.41666667</v>
      </c>
      <c r="F40" s="1">
        <f t="shared" si="2"/>
        <v>16282.70833</v>
      </c>
    </row>
    <row r="41" ht="15.75" customHeight="1">
      <c r="A41" s="1">
        <v>39.0</v>
      </c>
      <c r="B41" s="1" t="s">
        <v>52</v>
      </c>
      <c r="C41" s="1">
        <v>165113.541666666</v>
      </c>
      <c r="D41" s="1">
        <v>165140.208333333</v>
      </c>
      <c r="E41" s="1">
        <f t="shared" si="1"/>
        <v>26.66666667</v>
      </c>
      <c r="F41" s="1">
        <f t="shared" si="2"/>
        <v>199.375</v>
      </c>
    </row>
    <row r="42" ht="15.75" customHeight="1">
      <c r="A42" s="1">
        <v>40.0</v>
      </c>
      <c r="B42" s="1" t="s">
        <v>53</v>
      </c>
      <c r="C42" s="1">
        <v>167770.416666666</v>
      </c>
      <c r="D42" s="1">
        <v>167793.75</v>
      </c>
      <c r="E42" s="1">
        <f t="shared" si="1"/>
        <v>23.33333333</v>
      </c>
      <c r="F42" s="1">
        <f t="shared" si="2"/>
        <v>2630.208333</v>
      </c>
    </row>
    <row r="43" ht="15.75" customHeight="1">
      <c r="A43" s="1">
        <v>41.0</v>
      </c>
      <c r="B43" s="1" t="s">
        <v>54</v>
      </c>
      <c r="C43" s="1">
        <v>170414.375</v>
      </c>
      <c r="D43" s="1">
        <v>170443.541666666</v>
      </c>
      <c r="E43" s="1">
        <f t="shared" si="1"/>
        <v>29.16666667</v>
      </c>
      <c r="F43" s="1">
        <f t="shared" si="2"/>
        <v>2620.625</v>
      </c>
    </row>
    <row r="44" ht="15.75" customHeight="1">
      <c r="A44" s="1">
        <v>42.0</v>
      </c>
      <c r="B44" s="1" t="s">
        <v>55</v>
      </c>
      <c r="C44" s="1">
        <v>171807.5</v>
      </c>
      <c r="D44" s="1">
        <v>171832.291666666</v>
      </c>
      <c r="E44" s="1">
        <f t="shared" si="1"/>
        <v>24.79166667</v>
      </c>
      <c r="F44" s="1">
        <f t="shared" si="2"/>
        <v>1363.958333</v>
      </c>
    </row>
    <row r="45" ht="15.75" customHeight="1">
      <c r="A45" s="1">
        <v>43.0</v>
      </c>
      <c r="B45" s="1" t="s">
        <v>56</v>
      </c>
      <c r="C45" s="1">
        <v>171995.0</v>
      </c>
      <c r="D45" s="1">
        <v>172030.833333333</v>
      </c>
      <c r="E45" s="1">
        <f t="shared" si="1"/>
        <v>35.83333333</v>
      </c>
      <c r="F45" s="1">
        <f t="shared" si="2"/>
        <v>162.7083333</v>
      </c>
    </row>
    <row r="46" ht="15.75" customHeight="1">
      <c r="A46" s="1">
        <v>44.0</v>
      </c>
      <c r="B46" s="1" t="s">
        <v>57</v>
      </c>
      <c r="C46" s="1">
        <v>201199.166666666</v>
      </c>
      <c r="D46" s="1">
        <v>201224.791666666</v>
      </c>
      <c r="E46" s="1">
        <f t="shared" si="1"/>
        <v>25.625</v>
      </c>
      <c r="F46" s="1">
        <f t="shared" si="2"/>
        <v>29168.33333</v>
      </c>
    </row>
    <row r="47" ht="15.75" customHeight="1">
      <c r="A47" s="1">
        <v>45.0</v>
      </c>
      <c r="B47" s="1" t="s">
        <v>58</v>
      </c>
      <c r="C47" s="1">
        <v>201394.166666666</v>
      </c>
      <c r="D47" s="1">
        <v>201430.0</v>
      </c>
      <c r="E47" s="1">
        <f t="shared" si="1"/>
        <v>35.83333333</v>
      </c>
      <c r="F47" s="1">
        <f t="shared" si="2"/>
        <v>169.375</v>
      </c>
    </row>
    <row r="48" ht="15.75" customHeight="1">
      <c r="A48" s="1">
        <v>46.0</v>
      </c>
      <c r="B48" s="1" t="s">
        <v>59</v>
      </c>
      <c r="C48" s="1">
        <v>201564.791666666</v>
      </c>
      <c r="D48" s="1">
        <v>201612.291666666</v>
      </c>
      <c r="E48" s="1">
        <f t="shared" si="1"/>
        <v>47.5</v>
      </c>
      <c r="F48" s="1">
        <f t="shared" si="2"/>
        <v>134.7916667</v>
      </c>
    </row>
    <row r="49" ht="15.75" customHeight="1">
      <c r="A49" s="1">
        <v>47.0</v>
      </c>
      <c r="B49" s="1" t="s">
        <v>60</v>
      </c>
      <c r="C49" s="1">
        <v>201979.375</v>
      </c>
      <c r="D49" s="1">
        <v>202001.875</v>
      </c>
      <c r="E49" s="1">
        <f t="shared" si="1"/>
        <v>22.5</v>
      </c>
      <c r="F49" s="1">
        <f t="shared" si="2"/>
        <v>367.0833333</v>
      </c>
    </row>
    <row r="50" ht="15.75" customHeight="1">
      <c r="A50" s="1">
        <v>48.0</v>
      </c>
      <c r="B50" s="1" t="s">
        <v>61</v>
      </c>
      <c r="C50" s="1">
        <v>202309.583333333</v>
      </c>
      <c r="D50" s="1">
        <v>202342.083333333</v>
      </c>
      <c r="E50" s="1">
        <f t="shared" si="1"/>
        <v>32.5</v>
      </c>
      <c r="F50" s="1">
        <f t="shared" si="2"/>
        <v>307.7083333</v>
      </c>
    </row>
    <row r="51" ht="15.75" customHeight="1">
      <c r="A51" s="1">
        <v>49.0</v>
      </c>
      <c r="B51" s="1" t="s">
        <v>62</v>
      </c>
      <c r="C51" s="1">
        <v>202413.333333333</v>
      </c>
      <c r="D51" s="1">
        <v>202436.875</v>
      </c>
      <c r="E51" s="1">
        <f t="shared" si="1"/>
        <v>23.54166667</v>
      </c>
      <c r="F51" s="1">
        <f t="shared" si="2"/>
        <v>71.25</v>
      </c>
    </row>
    <row r="52" ht="15.75" customHeight="1">
      <c r="A52" s="1">
        <v>50.0</v>
      </c>
      <c r="B52" s="1" t="s">
        <v>63</v>
      </c>
      <c r="C52" s="1">
        <v>202500.0</v>
      </c>
      <c r="D52" s="1">
        <v>202554.583333333</v>
      </c>
      <c r="E52" s="1">
        <f t="shared" si="1"/>
        <v>54.58333333</v>
      </c>
      <c r="F52" s="1">
        <f t="shared" si="2"/>
        <v>63.125</v>
      </c>
    </row>
    <row r="53" ht="15.75" customHeight="1">
      <c r="A53" s="1">
        <v>51.0</v>
      </c>
      <c r="B53" s="1" t="s">
        <v>64</v>
      </c>
      <c r="C53" s="1">
        <v>219590.833333333</v>
      </c>
      <c r="D53" s="1">
        <v>219660.625</v>
      </c>
      <c r="E53" s="1">
        <f t="shared" si="1"/>
        <v>69.79166667</v>
      </c>
      <c r="F53" s="1">
        <f t="shared" si="2"/>
        <v>17036.25</v>
      </c>
    </row>
    <row r="54" ht="15.75" customHeight="1">
      <c r="A54" s="1">
        <v>52.0</v>
      </c>
      <c r="B54" s="1" t="s">
        <v>65</v>
      </c>
      <c r="C54" s="1">
        <v>234252.708333333</v>
      </c>
      <c r="D54" s="1">
        <v>234280.416666666</v>
      </c>
      <c r="E54" s="1">
        <f t="shared" si="1"/>
        <v>27.70833333</v>
      </c>
      <c r="F54" s="1">
        <f t="shared" si="2"/>
        <v>14592.08333</v>
      </c>
    </row>
    <row r="55" ht="15.75" customHeight="1">
      <c r="A55" s="1">
        <v>53.0</v>
      </c>
      <c r="B55" s="1" t="s">
        <v>66</v>
      </c>
      <c r="C55" s="1">
        <v>238971.25</v>
      </c>
      <c r="D55" s="1">
        <v>239013.125</v>
      </c>
      <c r="E55" s="1">
        <f t="shared" si="1"/>
        <v>41.875</v>
      </c>
      <c r="F55" s="1">
        <f t="shared" si="2"/>
        <v>4690.833333</v>
      </c>
    </row>
    <row r="56" ht="15.75" customHeight="1">
      <c r="A56" s="1">
        <v>54.0</v>
      </c>
      <c r="B56" s="1" t="s">
        <v>67</v>
      </c>
      <c r="C56" s="1">
        <v>239703.75</v>
      </c>
      <c r="D56" s="1">
        <v>239747.916666666</v>
      </c>
      <c r="E56" s="1">
        <f t="shared" si="1"/>
        <v>44.16666667</v>
      </c>
      <c r="F56" s="1">
        <f t="shared" si="2"/>
        <v>690.625</v>
      </c>
    </row>
    <row r="57" ht="15.75" customHeight="1">
      <c r="A57" s="1">
        <v>55.0</v>
      </c>
      <c r="B57" s="1" t="s">
        <v>68</v>
      </c>
      <c r="C57" s="1">
        <v>239800.0</v>
      </c>
      <c r="D57" s="1">
        <v>239837.708333333</v>
      </c>
      <c r="E57" s="1">
        <f t="shared" si="1"/>
        <v>37.70833333</v>
      </c>
      <c r="F57" s="1">
        <f t="shared" si="2"/>
        <v>52.08333333</v>
      </c>
    </row>
    <row r="58" ht="15.75" customHeight="1">
      <c r="A58" s="1">
        <v>56.0</v>
      </c>
      <c r="B58" s="1" t="s">
        <v>69</v>
      </c>
      <c r="C58" s="1">
        <v>241456.875</v>
      </c>
      <c r="D58" s="1">
        <v>241487.291666666</v>
      </c>
      <c r="E58" s="1">
        <f t="shared" si="1"/>
        <v>30.41666667</v>
      </c>
      <c r="F58" s="1">
        <f t="shared" si="2"/>
        <v>1619.166667</v>
      </c>
    </row>
    <row r="59" ht="15.75" customHeight="1">
      <c r="A59" s="1">
        <v>57.0</v>
      </c>
      <c r="B59" s="1" t="s">
        <v>70</v>
      </c>
      <c r="C59" s="1">
        <v>246645.833333333</v>
      </c>
      <c r="D59" s="1">
        <v>246683.75</v>
      </c>
      <c r="E59" s="1">
        <f t="shared" si="1"/>
        <v>37.91666667</v>
      </c>
      <c r="F59" s="1">
        <f t="shared" si="2"/>
        <v>5158.541667</v>
      </c>
    </row>
    <row r="60" ht="15.75" customHeight="1">
      <c r="A60" s="1">
        <v>58.0</v>
      </c>
      <c r="B60" s="1" t="s">
        <v>71</v>
      </c>
      <c r="C60" s="1">
        <v>254765.833333333</v>
      </c>
      <c r="D60" s="1">
        <v>254813.541666666</v>
      </c>
      <c r="E60" s="1">
        <f t="shared" si="1"/>
        <v>47.70833333</v>
      </c>
      <c r="F60" s="1">
        <f t="shared" si="2"/>
        <v>8082.083333</v>
      </c>
    </row>
    <row r="61" ht="15.75" customHeight="1">
      <c r="A61" s="1">
        <v>59.0</v>
      </c>
      <c r="B61" s="1" t="s">
        <v>72</v>
      </c>
      <c r="C61" s="1">
        <v>262946.25</v>
      </c>
      <c r="D61" s="1">
        <v>262987.083333333</v>
      </c>
      <c r="E61" s="1">
        <f t="shared" si="1"/>
        <v>40.83333333</v>
      </c>
      <c r="F61" s="1">
        <f t="shared" si="2"/>
        <v>8132.708333</v>
      </c>
    </row>
    <row r="62" ht="15.75" customHeight="1">
      <c r="A62" s="1">
        <v>60.0</v>
      </c>
      <c r="B62" s="1" t="s">
        <v>73</v>
      </c>
      <c r="C62" s="1">
        <v>263158.75</v>
      </c>
      <c r="D62" s="1">
        <v>263216.666666666</v>
      </c>
      <c r="E62" s="1">
        <f t="shared" si="1"/>
        <v>57.91666667</v>
      </c>
      <c r="F62" s="1">
        <f t="shared" si="2"/>
        <v>171.6666667</v>
      </c>
    </row>
    <row r="63" ht="15.75" customHeight="1">
      <c r="A63" s="1">
        <v>61.0</v>
      </c>
      <c r="B63" s="1" t="s">
        <v>74</v>
      </c>
      <c r="C63" s="1">
        <v>282807.916666666</v>
      </c>
      <c r="D63" s="1">
        <v>282842.708333333</v>
      </c>
      <c r="E63" s="1">
        <f t="shared" si="1"/>
        <v>34.79166667</v>
      </c>
      <c r="F63" s="1">
        <f t="shared" si="2"/>
        <v>19591.25</v>
      </c>
    </row>
    <row r="64" ht="15.75" customHeight="1">
      <c r="A64" s="1">
        <v>62.0</v>
      </c>
      <c r="B64" s="1" t="s">
        <v>75</v>
      </c>
      <c r="C64" s="1">
        <v>282980.0</v>
      </c>
      <c r="D64" s="1">
        <v>283019.166666666</v>
      </c>
      <c r="E64" s="1">
        <f t="shared" si="1"/>
        <v>39.16666667</v>
      </c>
      <c r="F64" s="1">
        <f t="shared" si="2"/>
        <v>137.2916667</v>
      </c>
    </row>
    <row r="65" ht="15.75" customHeight="1">
      <c r="A65" s="1">
        <v>63.0</v>
      </c>
      <c r="B65" s="1" t="s">
        <v>76</v>
      </c>
      <c r="C65" s="1">
        <v>283090.833333333</v>
      </c>
      <c r="D65" s="1">
        <v>283122.5</v>
      </c>
      <c r="E65" s="1">
        <f t="shared" si="1"/>
        <v>31.66666667</v>
      </c>
      <c r="F65" s="1">
        <f t="shared" si="2"/>
        <v>71.66666667</v>
      </c>
    </row>
    <row r="66" ht="15.75" customHeight="1">
      <c r="A66" s="1">
        <v>64.0</v>
      </c>
      <c r="B66" s="1" t="s">
        <v>77</v>
      </c>
      <c r="C66" s="1">
        <v>283285.0</v>
      </c>
      <c r="D66" s="1">
        <v>283306.041666666</v>
      </c>
      <c r="E66" s="1">
        <f t="shared" si="1"/>
        <v>21.04166667</v>
      </c>
      <c r="F66" s="1">
        <f t="shared" si="2"/>
        <v>162.5</v>
      </c>
    </row>
    <row r="67" ht="15.75" customHeight="1">
      <c r="A67" s="1">
        <v>65.0</v>
      </c>
      <c r="B67" s="1" t="s">
        <v>78</v>
      </c>
      <c r="C67" s="1">
        <v>288040.833333333</v>
      </c>
      <c r="D67" s="1">
        <v>288086.458333333</v>
      </c>
      <c r="E67" s="1">
        <f t="shared" si="1"/>
        <v>45.625</v>
      </c>
      <c r="F67" s="1">
        <f t="shared" si="2"/>
        <v>4734.791667</v>
      </c>
    </row>
    <row r="68" ht="15.75" customHeight="1">
      <c r="A68" s="1">
        <v>66.0</v>
      </c>
      <c r="B68" s="1" t="s">
        <v>79</v>
      </c>
      <c r="C68" s="1">
        <v>298488.958333333</v>
      </c>
      <c r="D68" s="1">
        <v>298505.625</v>
      </c>
      <c r="E68" s="1">
        <f t="shared" si="1"/>
        <v>16.66666667</v>
      </c>
      <c r="F68" s="1">
        <f t="shared" si="2"/>
        <v>10402.5</v>
      </c>
    </row>
    <row r="69" ht="15.75" customHeight="1">
      <c r="A69" s="1">
        <v>67.0</v>
      </c>
      <c r="B69" s="1" t="s">
        <v>80</v>
      </c>
      <c r="C69" s="1">
        <v>306638.75</v>
      </c>
      <c r="D69" s="1">
        <v>306687.083333333</v>
      </c>
      <c r="E69" s="1">
        <f t="shared" si="1"/>
        <v>48.33333333</v>
      </c>
      <c r="F69" s="1">
        <f t="shared" si="2"/>
        <v>8133.125</v>
      </c>
    </row>
    <row r="70" ht="15.75" customHeight="1">
      <c r="A70" s="1">
        <v>68.0</v>
      </c>
      <c r="B70" s="1" t="s">
        <v>81</v>
      </c>
      <c r="C70" s="1">
        <v>306730.0</v>
      </c>
      <c r="D70" s="1">
        <v>306768.333333333</v>
      </c>
      <c r="E70" s="1">
        <f t="shared" si="1"/>
        <v>38.33333333</v>
      </c>
      <c r="F70" s="1">
        <f t="shared" si="2"/>
        <v>42.91666667</v>
      </c>
    </row>
    <row r="71" ht="15.75" customHeight="1">
      <c r="A71" s="1">
        <v>69.0</v>
      </c>
      <c r="B71" s="1" t="s">
        <v>82</v>
      </c>
      <c r="C71" s="1">
        <v>310443.333333333</v>
      </c>
      <c r="D71" s="1">
        <v>310487.916666666</v>
      </c>
      <c r="E71" s="1">
        <f t="shared" si="1"/>
        <v>44.58333333</v>
      </c>
      <c r="F71" s="1">
        <f t="shared" si="2"/>
        <v>3675</v>
      </c>
    </row>
    <row r="72" ht="15.75" customHeight="1">
      <c r="A72" s="1">
        <v>70.0</v>
      </c>
      <c r="B72" s="1" t="s">
        <v>83</v>
      </c>
      <c r="C72" s="1">
        <v>313386.666666666</v>
      </c>
      <c r="D72" s="1">
        <v>313467.291666666</v>
      </c>
      <c r="E72" s="1">
        <f t="shared" si="1"/>
        <v>80.625</v>
      </c>
      <c r="F72" s="1">
        <f t="shared" si="2"/>
        <v>2898.75</v>
      </c>
    </row>
    <row r="73" ht="15.75" customHeight="1">
      <c r="A73" s="1">
        <v>71.0</v>
      </c>
      <c r="B73" s="1" t="s">
        <v>84</v>
      </c>
      <c r="C73" s="1">
        <v>314133.125</v>
      </c>
      <c r="D73" s="1">
        <v>314154.791666666</v>
      </c>
      <c r="E73" s="1">
        <f t="shared" si="1"/>
        <v>21.66666667</v>
      </c>
      <c r="F73" s="1">
        <f t="shared" si="2"/>
        <v>665.8333333</v>
      </c>
    </row>
    <row r="74" ht="15.75" customHeight="1">
      <c r="A74" s="1">
        <v>72.0</v>
      </c>
      <c r="B74" s="1" t="s">
        <v>85</v>
      </c>
      <c r="C74" s="1">
        <v>314246.041666666</v>
      </c>
      <c r="D74" s="1">
        <v>314287.083333333</v>
      </c>
      <c r="E74" s="1">
        <f t="shared" si="1"/>
        <v>41.04166667</v>
      </c>
      <c r="F74" s="1">
        <f t="shared" si="2"/>
        <v>91.25</v>
      </c>
    </row>
    <row r="75" ht="15.75" customHeight="1">
      <c r="A75" s="1">
        <v>73.0</v>
      </c>
      <c r="B75" s="1" t="s">
        <v>86</v>
      </c>
      <c r="C75" s="1">
        <v>321624.166666666</v>
      </c>
      <c r="D75" s="1">
        <v>321660.0</v>
      </c>
      <c r="E75" s="1">
        <f t="shared" si="1"/>
        <v>35.83333333</v>
      </c>
      <c r="F75" s="1">
        <f t="shared" si="2"/>
        <v>7337.083333</v>
      </c>
    </row>
    <row r="76" ht="15.75" customHeight="1">
      <c r="A76" s="1">
        <v>74.0</v>
      </c>
      <c r="B76" s="1" t="s">
        <v>87</v>
      </c>
      <c r="C76" s="1">
        <v>322231.458333333</v>
      </c>
      <c r="D76" s="1">
        <v>322268.75</v>
      </c>
      <c r="E76" s="1">
        <f t="shared" si="1"/>
        <v>37.29166667</v>
      </c>
      <c r="F76" s="1">
        <f t="shared" si="2"/>
        <v>571.4583333</v>
      </c>
    </row>
    <row r="77" ht="15.75" customHeight="1">
      <c r="A77" s="1">
        <v>75.0</v>
      </c>
      <c r="B77" s="1" t="s">
        <v>88</v>
      </c>
      <c r="C77" s="1">
        <v>325035.625</v>
      </c>
      <c r="D77" s="1">
        <v>325080.0</v>
      </c>
      <c r="E77" s="1">
        <f t="shared" si="1"/>
        <v>44.375</v>
      </c>
      <c r="F77" s="1">
        <f t="shared" si="2"/>
        <v>2766.875</v>
      </c>
    </row>
    <row r="78" ht="15.75" customHeight="1">
      <c r="A78" s="1">
        <v>76.0</v>
      </c>
      <c r="B78" s="1" t="s">
        <v>89</v>
      </c>
      <c r="C78" s="1">
        <v>336926.25</v>
      </c>
      <c r="D78" s="1">
        <v>336994.583333333</v>
      </c>
      <c r="E78" s="1">
        <f t="shared" si="1"/>
        <v>68.33333333</v>
      </c>
      <c r="F78" s="1">
        <f t="shared" si="2"/>
        <v>11846.25</v>
      </c>
    </row>
    <row r="79" ht="15.75" customHeight="1">
      <c r="A79" s="1">
        <v>77.0</v>
      </c>
      <c r="B79" s="1" t="s">
        <v>90</v>
      </c>
      <c r="C79" s="1">
        <v>354331.041666666</v>
      </c>
      <c r="D79" s="1">
        <v>354401.666666666</v>
      </c>
      <c r="E79" s="1">
        <f t="shared" si="1"/>
        <v>70.625</v>
      </c>
      <c r="F79" s="1">
        <f t="shared" si="2"/>
        <v>17336.45833</v>
      </c>
    </row>
    <row r="80" ht="15.75" customHeight="1">
      <c r="A80" s="1">
        <v>78.0</v>
      </c>
      <c r="B80" s="1" t="s">
        <v>91</v>
      </c>
      <c r="C80" s="1">
        <v>364700.416666666</v>
      </c>
      <c r="D80" s="1">
        <v>364764.583333333</v>
      </c>
      <c r="E80" s="1">
        <f t="shared" si="1"/>
        <v>64.16666667</v>
      </c>
      <c r="F80" s="1">
        <f t="shared" si="2"/>
        <v>10298.75</v>
      </c>
    </row>
    <row r="81" ht="15.75" customHeight="1">
      <c r="A81" s="1">
        <v>79.0</v>
      </c>
      <c r="B81" s="1" t="s">
        <v>92</v>
      </c>
      <c r="C81" s="1">
        <v>365488.541666666</v>
      </c>
      <c r="D81" s="1">
        <v>365534.166666666</v>
      </c>
      <c r="E81" s="1">
        <f t="shared" si="1"/>
        <v>45.625</v>
      </c>
      <c r="F81" s="1">
        <f t="shared" si="2"/>
        <v>723.9583333</v>
      </c>
    </row>
    <row r="82" ht="15.75" customHeight="1">
      <c r="A82" s="1">
        <v>80.0</v>
      </c>
      <c r="B82" s="1" t="s">
        <v>93</v>
      </c>
      <c r="C82" s="1">
        <v>366152.916666666</v>
      </c>
      <c r="D82" s="1">
        <v>366172.291666666</v>
      </c>
      <c r="E82" s="1">
        <f t="shared" si="1"/>
        <v>19.375</v>
      </c>
      <c r="F82" s="1">
        <f t="shared" si="2"/>
        <v>618.75</v>
      </c>
    </row>
    <row r="83" ht="15.75" customHeight="1">
      <c r="A83" s="1">
        <v>81.0</v>
      </c>
      <c r="B83" s="1" t="s">
        <v>94</v>
      </c>
      <c r="C83" s="1">
        <v>366226.458333333</v>
      </c>
      <c r="D83" s="1">
        <v>366278.75</v>
      </c>
      <c r="E83" s="1">
        <f t="shared" si="1"/>
        <v>52.29166667</v>
      </c>
      <c r="F83" s="1">
        <f t="shared" si="2"/>
        <v>54.16666667</v>
      </c>
    </row>
    <row r="84" ht="15.75" customHeight="1">
      <c r="A84" s="1">
        <v>82.0</v>
      </c>
      <c r="B84" s="1" t="s">
        <v>95</v>
      </c>
      <c r="C84" s="1">
        <v>366816.041666666</v>
      </c>
      <c r="D84" s="1">
        <v>366859.375</v>
      </c>
      <c r="E84" s="1">
        <f t="shared" si="1"/>
        <v>43.33333333</v>
      </c>
      <c r="F84" s="1">
        <f t="shared" si="2"/>
        <v>537.2916667</v>
      </c>
    </row>
    <row r="85" ht="15.75" customHeight="1">
      <c r="A85" s="1">
        <v>83.0</v>
      </c>
      <c r="B85" s="1" t="s">
        <v>96</v>
      </c>
      <c r="C85" s="1">
        <v>373417.916666666</v>
      </c>
      <c r="D85" s="1">
        <v>373527.291666666</v>
      </c>
      <c r="E85" s="1">
        <f t="shared" si="1"/>
        <v>109.375</v>
      </c>
      <c r="F85" s="1">
        <f t="shared" si="2"/>
        <v>6558.541667</v>
      </c>
    </row>
    <row r="86" ht="15.75" customHeight="1">
      <c r="A86" s="1">
        <v>84.0</v>
      </c>
      <c r="B86" s="1" t="s">
        <v>97</v>
      </c>
      <c r="C86" s="1">
        <v>375410.208333333</v>
      </c>
      <c r="D86" s="1">
        <v>375465.0</v>
      </c>
      <c r="E86" s="1">
        <f t="shared" si="1"/>
        <v>54.79166667</v>
      </c>
      <c r="F86" s="1">
        <f t="shared" si="2"/>
        <v>1882.916667</v>
      </c>
    </row>
    <row r="87" ht="15.75" customHeight="1">
      <c r="A87" s="1">
        <v>85.0</v>
      </c>
      <c r="B87" s="1" t="s">
        <v>98</v>
      </c>
      <c r="C87" s="1">
        <v>375491.875</v>
      </c>
      <c r="D87" s="1">
        <v>375523.75</v>
      </c>
      <c r="E87" s="1">
        <f t="shared" si="1"/>
        <v>31.875</v>
      </c>
      <c r="F87" s="1">
        <f t="shared" si="2"/>
        <v>26.875</v>
      </c>
    </row>
    <row r="88" ht="15.75" customHeight="1">
      <c r="A88" s="1">
        <v>86.0</v>
      </c>
      <c r="B88" s="1" t="s">
        <v>99</v>
      </c>
      <c r="C88" s="1">
        <v>375859.583333333</v>
      </c>
      <c r="D88" s="1">
        <v>375920.208333333</v>
      </c>
      <c r="E88" s="1">
        <f t="shared" si="1"/>
        <v>60.625</v>
      </c>
      <c r="F88" s="1">
        <f t="shared" si="2"/>
        <v>335.8333333</v>
      </c>
    </row>
    <row r="89" ht="15.75" customHeight="1">
      <c r="A89" s="1">
        <v>87.0</v>
      </c>
      <c r="B89" s="1" t="s">
        <v>100</v>
      </c>
      <c r="C89" s="1">
        <v>375977.5</v>
      </c>
      <c r="D89" s="1">
        <v>375998.541666666</v>
      </c>
      <c r="E89" s="1">
        <f t="shared" si="1"/>
        <v>21.04166667</v>
      </c>
      <c r="F89" s="1">
        <f t="shared" si="2"/>
        <v>57.29166667</v>
      </c>
    </row>
    <row r="90" ht="15.75" customHeight="1">
      <c r="A90" s="1">
        <v>88.0</v>
      </c>
      <c r="B90" s="1" t="s">
        <v>101</v>
      </c>
      <c r="C90" s="1">
        <v>376041.041666666</v>
      </c>
      <c r="D90" s="1">
        <v>376085.208333333</v>
      </c>
      <c r="E90" s="1">
        <f t="shared" si="1"/>
        <v>44.16666667</v>
      </c>
      <c r="F90" s="1">
        <f t="shared" si="2"/>
        <v>42.5</v>
      </c>
    </row>
    <row r="91" ht="15.75" customHeight="1">
      <c r="A91" s="1">
        <v>89.0</v>
      </c>
      <c r="B91" s="1" t="s">
        <v>102</v>
      </c>
      <c r="C91" s="1">
        <v>380708.333333333</v>
      </c>
      <c r="D91" s="1">
        <v>380733.333333333</v>
      </c>
      <c r="E91" s="1">
        <f t="shared" si="1"/>
        <v>25</v>
      </c>
      <c r="F91" s="1">
        <f t="shared" si="2"/>
        <v>4623.125</v>
      </c>
    </row>
    <row r="92" ht="15.75" customHeight="1">
      <c r="A92" s="1">
        <v>90.0</v>
      </c>
      <c r="B92" s="1" t="s">
        <v>103</v>
      </c>
      <c r="C92" s="1">
        <v>382444.166666666</v>
      </c>
      <c r="D92" s="1">
        <v>382491.875</v>
      </c>
      <c r="E92" s="1">
        <f t="shared" si="1"/>
        <v>47.70833333</v>
      </c>
      <c r="F92" s="1">
        <f t="shared" si="2"/>
        <v>1710.833333</v>
      </c>
    </row>
    <row r="93" ht="15.75" customHeight="1">
      <c r="A93" s="1">
        <v>91.0</v>
      </c>
      <c r="B93" s="1" t="s">
        <v>104</v>
      </c>
      <c r="C93" s="1">
        <v>398566.666666666</v>
      </c>
      <c r="D93" s="1">
        <v>398595.208333333</v>
      </c>
      <c r="E93" s="1">
        <f t="shared" si="1"/>
        <v>28.54166667</v>
      </c>
      <c r="F93" s="1">
        <f t="shared" si="2"/>
        <v>16074.79167</v>
      </c>
    </row>
    <row r="94" ht="15.75" customHeight="1">
      <c r="A94" s="1">
        <v>92.0</v>
      </c>
      <c r="B94" s="1" t="s">
        <v>105</v>
      </c>
      <c r="C94" s="1">
        <v>398898.125</v>
      </c>
      <c r="D94" s="1">
        <v>398940.416666666</v>
      </c>
      <c r="E94" s="1">
        <f t="shared" si="1"/>
        <v>42.29166667</v>
      </c>
      <c r="F94" s="1">
        <f t="shared" si="2"/>
        <v>302.9166667</v>
      </c>
    </row>
    <row r="95" ht="15.75" customHeight="1">
      <c r="A95" s="1">
        <v>93.0</v>
      </c>
      <c r="B95" s="1" t="s">
        <v>106</v>
      </c>
      <c r="C95" s="1">
        <v>401506.666666666</v>
      </c>
      <c r="D95" s="1">
        <v>401530.0</v>
      </c>
      <c r="E95" s="1">
        <f t="shared" si="1"/>
        <v>23.33333333</v>
      </c>
      <c r="F95" s="1">
        <f t="shared" si="2"/>
        <v>2566.25</v>
      </c>
    </row>
    <row r="96" ht="15.75" customHeight="1">
      <c r="A96" s="1">
        <v>94.0</v>
      </c>
      <c r="B96" s="1" t="s">
        <v>107</v>
      </c>
      <c r="C96" s="1">
        <v>408160.416666666</v>
      </c>
      <c r="D96" s="1">
        <v>408202.291666666</v>
      </c>
      <c r="E96" s="1">
        <f t="shared" si="1"/>
        <v>41.875</v>
      </c>
      <c r="F96" s="1">
        <f t="shared" si="2"/>
        <v>6630.416667</v>
      </c>
    </row>
    <row r="97" ht="15.75" customHeight="1">
      <c r="A97" s="1">
        <v>95.0</v>
      </c>
      <c r="B97" s="1" t="s">
        <v>108</v>
      </c>
      <c r="C97" s="1">
        <v>408245.416666666</v>
      </c>
      <c r="D97" s="1">
        <v>408301.041666666</v>
      </c>
      <c r="E97" s="1">
        <f t="shared" si="1"/>
        <v>55.625</v>
      </c>
      <c r="F97" s="1">
        <f t="shared" si="2"/>
        <v>43.125</v>
      </c>
    </row>
    <row r="98" ht="15.75" customHeight="1">
      <c r="A98" s="1">
        <v>96.0</v>
      </c>
      <c r="B98" s="1" t="s">
        <v>109</v>
      </c>
      <c r="C98" s="1">
        <v>409719.166666666</v>
      </c>
      <c r="D98" s="1">
        <v>409758.958333333</v>
      </c>
      <c r="E98" s="1">
        <f t="shared" si="1"/>
        <v>39.79166667</v>
      </c>
      <c r="F98" s="1">
        <f t="shared" si="2"/>
        <v>1418.125</v>
      </c>
    </row>
    <row r="99" ht="15.75" customHeight="1">
      <c r="A99" s="1">
        <v>97.0</v>
      </c>
      <c r="B99" s="1" t="s">
        <v>110</v>
      </c>
      <c r="C99" s="1">
        <v>412904.791666666</v>
      </c>
      <c r="D99" s="1">
        <v>412928.125</v>
      </c>
      <c r="E99" s="1">
        <f t="shared" si="1"/>
        <v>23.33333333</v>
      </c>
      <c r="F99" s="1">
        <f t="shared" si="2"/>
        <v>3145.833333</v>
      </c>
    </row>
    <row r="100" ht="15.75" customHeight="1">
      <c r="A100" s="1">
        <v>98.0</v>
      </c>
      <c r="B100" s="1" t="s">
        <v>111</v>
      </c>
      <c r="C100" s="1">
        <v>426557.291666666</v>
      </c>
      <c r="D100" s="1">
        <v>426626.041666666</v>
      </c>
      <c r="E100" s="1">
        <f t="shared" si="1"/>
        <v>68.75</v>
      </c>
      <c r="F100" s="1">
        <f t="shared" si="2"/>
        <v>13629.16667</v>
      </c>
    </row>
    <row r="101" ht="15.75" customHeight="1">
      <c r="A101" s="1">
        <v>99.0</v>
      </c>
      <c r="B101" s="1" t="s">
        <v>112</v>
      </c>
      <c r="C101" s="1">
        <v>432390.833333333</v>
      </c>
      <c r="D101" s="1">
        <v>432438.333333333</v>
      </c>
      <c r="E101" s="1">
        <f t="shared" si="1"/>
        <v>47.5</v>
      </c>
      <c r="F101" s="1">
        <f t="shared" si="2"/>
        <v>5764.791667</v>
      </c>
    </row>
    <row r="102" ht="15.75" customHeight="1">
      <c r="A102" s="1">
        <v>100.0</v>
      </c>
      <c r="B102" s="1" t="s">
        <v>113</v>
      </c>
      <c r="C102" s="1">
        <v>432510.0</v>
      </c>
      <c r="D102" s="1">
        <v>432541.666666666</v>
      </c>
      <c r="E102" s="1">
        <f t="shared" si="1"/>
        <v>31.66666667</v>
      </c>
      <c r="F102" s="1">
        <f t="shared" si="2"/>
        <v>71.66666667</v>
      </c>
    </row>
    <row r="103" ht="15.75" customHeight="1">
      <c r="A103" s="1">
        <v>101.0</v>
      </c>
      <c r="B103" s="1" t="s">
        <v>114</v>
      </c>
      <c r="C103" s="1">
        <v>433390.0</v>
      </c>
      <c r="D103" s="1">
        <v>433421.875</v>
      </c>
      <c r="E103" s="1">
        <f t="shared" si="1"/>
        <v>31.875</v>
      </c>
      <c r="F103" s="1">
        <f t="shared" si="2"/>
        <v>848.3333333</v>
      </c>
    </row>
    <row r="104" ht="15.75" customHeight="1">
      <c r="A104" s="1">
        <v>102.0</v>
      </c>
      <c r="B104" s="1" t="s">
        <v>115</v>
      </c>
      <c r="C104" s="1">
        <v>433678.333333333</v>
      </c>
      <c r="D104" s="1">
        <v>433706.458333333</v>
      </c>
      <c r="E104" s="1">
        <f t="shared" si="1"/>
        <v>28.125</v>
      </c>
      <c r="F104" s="1">
        <f t="shared" si="2"/>
        <v>256.4583333</v>
      </c>
    </row>
    <row r="105" ht="15.75" customHeight="1">
      <c r="A105" s="1">
        <v>103.0</v>
      </c>
      <c r="B105" s="1" t="s">
        <v>116</v>
      </c>
      <c r="C105" s="1">
        <v>441847.291666666</v>
      </c>
      <c r="D105" s="1">
        <v>441893.125</v>
      </c>
      <c r="E105" s="1">
        <f t="shared" si="1"/>
        <v>45.83333333</v>
      </c>
      <c r="F105" s="1">
        <f t="shared" si="2"/>
        <v>8140.833333</v>
      </c>
    </row>
    <row r="106" ht="15.75" customHeight="1">
      <c r="A106" s="1">
        <v>104.0</v>
      </c>
      <c r="B106" s="1" t="s">
        <v>117</v>
      </c>
      <c r="C106" s="1">
        <v>443312.708333333</v>
      </c>
      <c r="D106" s="1">
        <v>443368.958333333</v>
      </c>
      <c r="E106" s="1">
        <f t="shared" si="1"/>
        <v>56.25</v>
      </c>
      <c r="F106" s="1">
        <f t="shared" si="2"/>
        <v>1419.583333</v>
      </c>
    </row>
    <row r="107" ht="15.75" customHeight="1">
      <c r="A107" s="1">
        <v>105.0</v>
      </c>
      <c r="B107" s="1" t="s">
        <v>118</v>
      </c>
      <c r="C107" s="1">
        <v>443879.166666666</v>
      </c>
      <c r="D107" s="1">
        <v>443940.208333333</v>
      </c>
      <c r="E107" s="1">
        <f t="shared" si="1"/>
        <v>61.04166667</v>
      </c>
      <c r="F107" s="1">
        <f t="shared" si="2"/>
        <v>510.2083333</v>
      </c>
    </row>
    <row r="108" ht="15.75" customHeight="1">
      <c r="A108" s="1">
        <v>106.0</v>
      </c>
      <c r="B108" s="1" t="s">
        <v>119</v>
      </c>
      <c r="C108" s="1">
        <v>444112.291666666</v>
      </c>
      <c r="D108" s="1">
        <v>444143.958333333</v>
      </c>
      <c r="E108" s="1">
        <f t="shared" si="1"/>
        <v>31.66666667</v>
      </c>
      <c r="F108" s="1">
        <f t="shared" si="2"/>
        <v>172.0833333</v>
      </c>
    </row>
    <row r="109" ht="15.75" customHeight="1">
      <c r="A109" s="1">
        <v>107.0</v>
      </c>
      <c r="B109" s="1" t="s">
        <v>120</v>
      </c>
      <c r="C109" s="1">
        <v>447394.375</v>
      </c>
      <c r="D109" s="1">
        <v>447440.625</v>
      </c>
      <c r="E109" s="1">
        <f t="shared" si="1"/>
        <v>46.25</v>
      </c>
      <c r="F109" s="1">
        <f t="shared" si="2"/>
        <v>3250.416667</v>
      </c>
    </row>
    <row r="110" ht="15.75" customHeight="1">
      <c r="A110" s="1">
        <v>108.0</v>
      </c>
      <c r="B110" s="1" t="s">
        <v>121</v>
      </c>
      <c r="C110" s="1">
        <v>451798.541666666</v>
      </c>
      <c r="D110" s="1">
        <v>451844.583333333</v>
      </c>
      <c r="E110" s="1">
        <f t="shared" si="1"/>
        <v>46.04166667</v>
      </c>
      <c r="F110" s="1">
        <f t="shared" si="2"/>
        <v>4357.916667</v>
      </c>
    </row>
    <row r="111" ht="15.75" customHeight="1">
      <c r="A111" s="1">
        <v>109.0</v>
      </c>
      <c r="B111" s="1" t="s">
        <v>122</v>
      </c>
      <c r="C111" s="1">
        <v>454872.5</v>
      </c>
      <c r="D111" s="1">
        <v>454899.583333333</v>
      </c>
      <c r="E111" s="1">
        <f t="shared" si="1"/>
        <v>27.08333333</v>
      </c>
      <c r="F111" s="1">
        <f t="shared" si="2"/>
        <v>3027.916667</v>
      </c>
    </row>
    <row r="112" ht="15.75" customHeight="1">
      <c r="A112" s="1">
        <v>110.0</v>
      </c>
      <c r="B112" s="1" t="s">
        <v>123</v>
      </c>
      <c r="C112" s="1">
        <v>454963.958333333</v>
      </c>
      <c r="D112" s="1">
        <v>455011.666666666</v>
      </c>
      <c r="E112" s="1">
        <f t="shared" si="1"/>
        <v>47.70833333</v>
      </c>
      <c r="F112" s="1">
        <f t="shared" si="2"/>
        <v>64.375</v>
      </c>
    </row>
    <row r="113" ht="15.75" customHeight="1">
      <c r="A113" s="1">
        <v>111.0</v>
      </c>
      <c r="B113" s="1" t="s">
        <v>124</v>
      </c>
      <c r="C113" s="1">
        <v>455155.833333333</v>
      </c>
      <c r="D113" s="1">
        <v>455197.708333333</v>
      </c>
      <c r="E113" s="1">
        <f t="shared" si="1"/>
        <v>41.875</v>
      </c>
      <c r="F113" s="1">
        <f t="shared" si="2"/>
        <v>144.1666667</v>
      </c>
    </row>
    <row r="114" ht="15.75" customHeight="1">
      <c r="A114" s="1">
        <v>112.0</v>
      </c>
      <c r="B114" s="1" t="s">
        <v>125</v>
      </c>
      <c r="C114" s="1">
        <v>455532.916666666</v>
      </c>
      <c r="D114" s="1">
        <v>455591.458333333</v>
      </c>
      <c r="E114" s="1">
        <f t="shared" si="1"/>
        <v>58.54166667</v>
      </c>
      <c r="F114" s="1">
        <f t="shared" si="2"/>
        <v>335.2083333</v>
      </c>
    </row>
    <row r="115" ht="15.75" customHeight="1">
      <c r="A115" s="1">
        <v>113.0</v>
      </c>
      <c r="B115" s="1" t="s">
        <v>126</v>
      </c>
      <c r="C115" s="1">
        <v>470633.75</v>
      </c>
      <c r="D115" s="1">
        <v>470668.958333333</v>
      </c>
      <c r="E115" s="1">
        <f t="shared" si="1"/>
        <v>35.20833333</v>
      </c>
      <c r="F115" s="1">
        <f t="shared" si="2"/>
        <v>15042.29167</v>
      </c>
    </row>
    <row r="116" ht="15.75" customHeight="1">
      <c r="A116" s="1">
        <v>114.0</v>
      </c>
      <c r="B116" s="1" t="s">
        <v>127</v>
      </c>
      <c r="C116" s="1">
        <v>470736.875</v>
      </c>
      <c r="D116" s="1">
        <v>470771.875</v>
      </c>
      <c r="E116" s="1">
        <f t="shared" si="1"/>
        <v>35</v>
      </c>
      <c r="F116" s="1">
        <f t="shared" si="2"/>
        <v>67.91666667</v>
      </c>
    </row>
    <row r="117" ht="15.75" customHeight="1">
      <c r="A117" s="1">
        <v>115.0</v>
      </c>
      <c r="B117" s="1" t="s">
        <v>128</v>
      </c>
      <c r="C117" s="1">
        <v>472228.333333333</v>
      </c>
      <c r="D117" s="1">
        <v>472247.708333333</v>
      </c>
      <c r="E117" s="1">
        <f t="shared" si="1"/>
        <v>19.375</v>
      </c>
      <c r="F117" s="1">
        <f t="shared" si="2"/>
        <v>1456.458333</v>
      </c>
    </row>
    <row r="118" ht="15.75" customHeight="1">
      <c r="A118" s="1">
        <v>116.0</v>
      </c>
      <c r="B118" s="1" t="s">
        <v>129</v>
      </c>
      <c r="C118" s="1">
        <v>481967.916666666</v>
      </c>
      <c r="D118" s="1">
        <v>481991.25</v>
      </c>
      <c r="E118" s="1">
        <f t="shared" si="1"/>
        <v>23.33333333</v>
      </c>
      <c r="F118" s="1">
        <f t="shared" si="2"/>
        <v>9720.208333</v>
      </c>
    </row>
    <row r="119" ht="15.75" customHeight="1">
      <c r="A119" s="1">
        <v>117.0</v>
      </c>
      <c r="B119" s="1" t="s">
        <v>130</v>
      </c>
      <c r="C119" s="1">
        <v>521102.083333333</v>
      </c>
      <c r="D119" s="1">
        <v>521127.916666666</v>
      </c>
      <c r="E119" s="1">
        <f t="shared" si="1"/>
        <v>25.83333333</v>
      </c>
      <c r="F119" s="1">
        <f t="shared" si="2"/>
        <v>39110.83333</v>
      </c>
    </row>
    <row r="120" ht="15.75" customHeight="1">
      <c r="A120" s="1">
        <v>118.0</v>
      </c>
      <c r="B120" s="1" t="s">
        <v>131</v>
      </c>
      <c r="C120" s="1">
        <v>521317.5</v>
      </c>
      <c r="D120" s="1">
        <v>521359.166666666</v>
      </c>
      <c r="E120" s="1">
        <f t="shared" si="1"/>
        <v>41.66666667</v>
      </c>
      <c r="F120" s="1">
        <f t="shared" si="2"/>
        <v>189.5833333</v>
      </c>
    </row>
    <row r="121" ht="15.75" customHeight="1">
      <c r="A121" s="1">
        <v>119.0</v>
      </c>
      <c r="B121" s="1" t="s">
        <v>132</v>
      </c>
      <c r="C121" s="1">
        <v>522650.416666666</v>
      </c>
      <c r="D121" s="1">
        <v>522710.416666666</v>
      </c>
      <c r="E121" s="1">
        <f t="shared" si="1"/>
        <v>60</v>
      </c>
      <c r="F121" s="1">
        <f t="shared" si="2"/>
        <v>1291.25</v>
      </c>
    </row>
    <row r="122" ht="15.75" customHeight="1">
      <c r="A122" s="1">
        <v>120.0</v>
      </c>
      <c r="B122" s="1" t="s">
        <v>133</v>
      </c>
      <c r="C122" s="1">
        <v>534341.875</v>
      </c>
      <c r="D122" s="1">
        <v>534363.333333333</v>
      </c>
      <c r="E122" s="1">
        <f t="shared" si="1"/>
        <v>21.45833333</v>
      </c>
      <c r="F122" s="1">
        <f t="shared" si="2"/>
        <v>11631.45833</v>
      </c>
    </row>
    <row r="123" ht="15.75" customHeight="1">
      <c r="A123" s="1">
        <v>121.0</v>
      </c>
      <c r="B123" s="1" t="s">
        <v>134</v>
      </c>
      <c r="C123" s="1">
        <v>535800.0</v>
      </c>
      <c r="D123" s="1">
        <v>535854.583333333</v>
      </c>
      <c r="E123" s="1">
        <f t="shared" si="1"/>
        <v>54.58333333</v>
      </c>
      <c r="F123" s="1">
        <f t="shared" si="2"/>
        <v>1436.666667</v>
      </c>
    </row>
    <row r="124" ht="15.75" customHeight="1">
      <c r="A124" s="1">
        <v>122.0</v>
      </c>
      <c r="B124" s="1" t="s">
        <v>135</v>
      </c>
      <c r="C124" s="1">
        <v>536364.375</v>
      </c>
      <c r="D124" s="1">
        <v>536403.541666666</v>
      </c>
      <c r="E124" s="1">
        <f t="shared" si="1"/>
        <v>39.16666667</v>
      </c>
      <c r="F124" s="1">
        <f t="shared" si="2"/>
        <v>509.7916667</v>
      </c>
    </row>
    <row r="125" ht="15.75" customHeight="1">
      <c r="A125" s="1">
        <v>123.0</v>
      </c>
      <c r="B125" s="1" t="s">
        <v>136</v>
      </c>
      <c r="C125" s="1">
        <v>569844.166666666</v>
      </c>
      <c r="D125" s="1">
        <v>569881.25</v>
      </c>
      <c r="E125" s="1">
        <f t="shared" si="1"/>
        <v>37.08333333</v>
      </c>
      <c r="F125" s="1">
        <f t="shared" si="2"/>
        <v>33440.625</v>
      </c>
    </row>
    <row r="126" ht="15.75" customHeight="1">
      <c r="A126" s="1">
        <v>124.0</v>
      </c>
      <c r="B126" s="1" t="s">
        <v>137</v>
      </c>
      <c r="C126" s="1">
        <v>570313.333333333</v>
      </c>
      <c r="D126" s="1">
        <v>570351.875</v>
      </c>
      <c r="E126" s="1">
        <f t="shared" si="1"/>
        <v>38.54166667</v>
      </c>
      <c r="F126" s="1">
        <f t="shared" si="2"/>
        <v>432.0833333</v>
      </c>
    </row>
    <row r="127" ht="15.75" customHeight="1">
      <c r="A127" s="1">
        <v>125.0</v>
      </c>
      <c r="B127" s="1" t="s">
        <v>138</v>
      </c>
      <c r="C127" s="1">
        <v>570418.125</v>
      </c>
      <c r="D127" s="1">
        <v>570448.958333333</v>
      </c>
      <c r="E127" s="1">
        <f t="shared" si="1"/>
        <v>30.83333333</v>
      </c>
      <c r="F127" s="1">
        <f t="shared" si="2"/>
        <v>66.25</v>
      </c>
    </row>
    <row r="128" ht="15.75" customHeight="1">
      <c r="A128" s="1">
        <v>126.0</v>
      </c>
      <c r="B128" s="1" t="s">
        <v>139</v>
      </c>
      <c r="C128" s="1">
        <v>574839.791666666</v>
      </c>
      <c r="D128" s="1">
        <v>574897.083333333</v>
      </c>
      <c r="E128" s="1">
        <f t="shared" si="1"/>
        <v>57.29166667</v>
      </c>
      <c r="F128" s="1">
        <f t="shared" si="2"/>
        <v>4390.833333</v>
      </c>
    </row>
    <row r="129" ht="15.75" customHeight="1">
      <c r="A129" s="1">
        <v>127.0</v>
      </c>
      <c r="B129" s="1" t="s">
        <v>140</v>
      </c>
      <c r="C129" s="1">
        <v>578154.166666666</v>
      </c>
      <c r="D129" s="1">
        <v>578186.458333333</v>
      </c>
      <c r="E129" s="1">
        <f t="shared" si="1"/>
        <v>32.29166667</v>
      </c>
      <c r="F129" s="1">
        <f t="shared" si="2"/>
        <v>3257.083333</v>
      </c>
    </row>
    <row r="130" ht="15.75" customHeight="1">
      <c r="A130" s="1">
        <v>128.0</v>
      </c>
      <c r="B130" s="1" t="s">
        <v>141</v>
      </c>
      <c r="C130" s="1">
        <v>578245.0</v>
      </c>
      <c r="D130" s="1">
        <v>578267.708333333</v>
      </c>
      <c r="E130" s="1">
        <f t="shared" si="1"/>
        <v>22.70833333</v>
      </c>
      <c r="F130" s="1">
        <f t="shared" si="2"/>
        <v>58.54166667</v>
      </c>
    </row>
    <row r="131" ht="15.75" customHeight="1">
      <c r="A131" s="1">
        <v>129.0</v>
      </c>
      <c r="B131" s="1" t="s">
        <v>142</v>
      </c>
      <c r="C131" s="1">
        <v>578656.666666666</v>
      </c>
      <c r="D131" s="1">
        <v>578707.083333333</v>
      </c>
      <c r="E131" s="1">
        <f t="shared" si="1"/>
        <v>50.41666667</v>
      </c>
      <c r="F131" s="1">
        <f t="shared" si="2"/>
        <v>388.9583333</v>
      </c>
    </row>
    <row r="132" ht="15.75" customHeight="1">
      <c r="A132" s="1">
        <v>130.0</v>
      </c>
      <c r="B132" s="1" t="s">
        <v>143</v>
      </c>
      <c r="C132" s="1">
        <v>580987.916666666</v>
      </c>
      <c r="D132" s="1">
        <v>581013.958333333</v>
      </c>
      <c r="E132" s="1">
        <f t="shared" si="1"/>
        <v>26.04166667</v>
      </c>
      <c r="F132" s="1">
        <f t="shared" si="2"/>
        <v>2280.833333</v>
      </c>
    </row>
    <row r="133" ht="15.75" customHeight="1">
      <c r="A133" s="1">
        <v>131.0</v>
      </c>
      <c r="B133" s="1" t="s">
        <v>144</v>
      </c>
      <c r="C133" s="1">
        <v>584952.083333333</v>
      </c>
      <c r="D133" s="1">
        <v>584982.708333333</v>
      </c>
      <c r="E133" s="1">
        <f t="shared" si="1"/>
        <v>30.625</v>
      </c>
      <c r="F133" s="1">
        <f t="shared" si="2"/>
        <v>3938.125</v>
      </c>
    </row>
    <row r="134" ht="15.75" customHeight="1">
      <c r="A134" s="1">
        <v>132.0</v>
      </c>
      <c r="B134" s="1" t="s">
        <v>145</v>
      </c>
      <c r="C134" s="1">
        <v>585675.625</v>
      </c>
      <c r="D134" s="1">
        <v>585720.208333333</v>
      </c>
      <c r="E134" s="1">
        <f t="shared" si="1"/>
        <v>44.58333333</v>
      </c>
      <c r="F134" s="1">
        <f t="shared" si="2"/>
        <v>692.9166667</v>
      </c>
    </row>
    <row r="135" ht="15.75" customHeight="1">
      <c r="A135" s="1">
        <v>133.0</v>
      </c>
      <c r="B135" s="1" t="s">
        <v>146</v>
      </c>
      <c r="C135" s="1">
        <v>585821.041666666</v>
      </c>
      <c r="D135" s="1">
        <v>585854.375</v>
      </c>
      <c r="E135" s="1">
        <f t="shared" si="1"/>
        <v>33.33333333</v>
      </c>
      <c r="F135" s="1">
        <f t="shared" si="2"/>
        <v>100.8333333</v>
      </c>
    </row>
    <row r="136" ht="15.75" customHeight="1">
      <c r="A136" s="1">
        <v>134.0</v>
      </c>
      <c r="B136" s="1" t="s">
        <v>147</v>
      </c>
      <c r="C136" s="1">
        <v>585990.416666666</v>
      </c>
      <c r="D136" s="1">
        <v>586041.25</v>
      </c>
      <c r="E136" s="1">
        <f t="shared" si="1"/>
        <v>50.83333333</v>
      </c>
      <c r="F136" s="1">
        <f t="shared" si="2"/>
        <v>136.0416667</v>
      </c>
    </row>
    <row r="137" ht="15.75" customHeight="1">
      <c r="A137" s="1">
        <v>135.0</v>
      </c>
      <c r="B137" s="1" t="s">
        <v>148</v>
      </c>
      <c r="C137" s="1">
        <v>586731.666666666</v>
      </c>
      <c r="D137" s="1">
        <v>586754.375</v>
      </c>
      <c r="E137" s="1">
        <f t="shared" si="1"/>
        <v>22.70833333</v>
      </c>
      <c r="F137" s="1">
        <f t="shared" si="2"/>
        <v>690.4166667</v>
      </c>
    </row>
    <row r="138" ht="15.75" customHeight="1">
      <c r="A138" s="1">
        <v>136.0</v>
      </c>
      <c r="B138" s="1" t="s">
        <v>149</v>
      </c>
      <c r="C138" s="1">
        <v>588874.166666666</v>
      </c>
      <c r="D138" s="1">
        <v>588905.208333333</v>
      </c>
      <c r="E138" s="1">
        <f t="shared" si="1"/>
        <v>31.04166667</v>
      </c>
      <c r="F138" s="1">
        <f t="shared" si="2"/>
        <v>2119.791667</v>
      </c>
    </row>
    <row r="139" ht="15.75" customHeight="1">
      <c r="A139" s="1">
        <v>137.0</v>
      </c>
      <c r="B139" s="1" t="s">
        <v>150</v>
      </c>
      <c r="C139" s="1">
        <v>589047.708333333</v>
      </c>
      <c r="D139" s="1">
        <v>589070.625</v>
      </c>
      <c r="E139" s="1">
        <f t="shared" si="1"/>
        <v>22.91666667</v>
      </c>
      <c r="F139" s="1">
        <f t="shared" si="2"/>
        <v>142.5</v>
      </c>
    </row>
    <row r="140" ht="15.75" customHeight="1">
      <c r="A140" s="1">
        <v>138.0</v>
      </c>
      <c r="B140" s="1" t="s">
        <v>151</v>
      </c>
      <c r="C140" s="1">
        <v>589513.958333333</v>
      </c>
      <c r="D140" s="1">
        <v>589568.75</v>
      </c>
      <c r="E140" s="1">
        <f t="shared" si="1"/>
        <v>54.79166667</v>
      </c>
      <c r="F140" s="1">
        <f t="shared" si="2"/>
        <v>443.3333333</v>
      </c>
    </row>
    <row r="141" ht="15.75" customHeight="1">
      <c r="A141" s="1">
        <v>139.0</v>
      </c>
      <c r="B141" s="1" t="s">
        <v>152</v>
      </c>
      <c r="C141" s="1">
        <v>590770.416666666</v>
      </c>
      <c r="D141" s="1">
        <v>590808.333333333</v>
      </c>
      <c r="E141" s="1">
        <f t="shared" si="1"/>
        <v>37.91666667</v>
      </c>
      <c r="F141" s="1">
        <f t="shared" si="2"/>
        <v>1201.666667</v>
      </c>
    </row>
    <row r="142" ht="15.75" customHeight="1">
      <c r="A142" s="1">
        <v>140.0</v>
      </c>
      <c r="B142" s="1" t="s">
        <v>153</v>
      </c>
      <c r="C142" s="1">
        <v>590872.916666666</v>
      </c>
      <c r="D142" s="1">
        <v>590912.916666666</v>
      </c>
      <c r="E142" s="1">
        <f t="shared" si="1"/>
        <v>40</v>
      </c>
      <c r="F142" s="1">
        <f t="shared" si="2"/>
        <v>64.58333333</v>
      </c>
    </row>
    <row r="143" ht="15.75" customHeight="1">
      <c r="A143" s="1">
        <v>141.0</v>
      </c>
      <c r="B143" s="1" t="s">
        <v>154</v>
      </c>
      <c r="C143" s="1">
        <v>591165.0</v>
      </c>
      <c r="D143" s="1">
        <v>591196.041666666</v>
      </c>
      <c r="E143" s="1">
        <f t="shared" si="1"/>
        <v>31.04166667</v>
      </c>
      <c r="F143" s="1">
        <f t="shared" si="2"/>
        <v>252.0833333</v>
      </c>
    </row>
    <row r="144" ht="15.75" customHeight="1">
      <c r="A144" s="1">
        <v>142.0</v>
      </c>
      <c r="B144" s="1" t="s">
        <v>155</v>
      </c>
      <c r="C144" s="1">
        <v>592029.583333333</v>
      </c>
      <c r="D144" s="1">
        <v>592052.916666666</v>
      </c>
      <c r="E144" s="1">
        <f t="shared" si="1"/>
        <v>23.33333333</v>
      </c>
      <c r="F144" s="1">
        <f t="shared" si="2"/>
        <v>833.5416667</v>
      </c>
    </row>
    <row r="145" ht="15.75" customHeight="1">
      <c r="A145" s="1">
        <v>143.0</v>
      </c>
      <c r="B145" s="1" t="s">
        <v>156</v>
      </c>
      <c r="C145" s="1">
        <v>592100.625</v>
      </c>
      <c r="D145" s="1">
        <v>592164.583333333</v>
      </c>
      <c r="E145" s="1">
        <f t="shared" si="1"/>
        <v>63.95833333</v>
      </c>
      <c r="F145" s="1">
        <f t="shared" si="2"/>
        <v>47.70833333</v>
      </c>
    </row>
    <row r="146" ht="15.75" customHeight="1">
      <c r="A146" s="1">
        <v>144.0</v>
      </c>
      <c r="B146" s="1" t="s">
        <v>157</v>
      </c>
      <c r="C146" s="1">
        <v>593838.333333333</v>
      </c>
      <c r="D146" s="1">
        <v>593911.666666666</v>
      </c>
      <c r="E146" s="1">
        <f t="shared" si="1"/>
        <v>73.33333333</v>
      </c>
      <c r="F146" s="1">
        <f t="shared" si="2"/>
        <v>1673.75</v>
      </c>
    </row>
    <row r="147" ht="15.75" customHeight="1">
      <c r="A147" s="1">
        <v>145.0</v>
      </c>
      <c r="B147" s="1" t="s">
        <v>158</v>
      </c>
      <c r="C147" s="1">
        <v>593977.916666666</v>
      </c>
      <c r="D147" s="1">
        <v>594025.0</v>
      </c>
      <c r="E147" s="1">
        <f t="shared" si="1"/>
        <v>47.08333333</v>
      </c>
      <c r="F147" s="1">
        <f t="shared" si="2"/>
        <v>66.25</v>
      </c>
    </row>
    <row r="148" ht="15.75" customHeight="1">
      <c r="A148" s="1">
        <v>146.0</v>
      </c>
      <c r="B148" s="1" t="s">
        <v>159</v>
      </c>
      <c r="C148" s="1">
        <v>594134.583333333</v>
      </c>
      <c r="D148" s="1">
        <v>594171.458333333</v>
      </c>
      <c r="E148" s="1">
        <f t="shared" si="1"/>
        <v>36.875</v>
      </c>
      <c r="F148" s="1">
        <f t="shared" si="2"/>
        <v>109.5833333</v>
      </c>
    </row>
    <row r="149" ht="15.75" customHeight="1">
      <c r="A149" s="1">
        <v>147.0</v>
      </c>
      <c r="B149" s="1" t="s">
        <v>160</v>
      </c>
      <c r="C149" s="1">
        <v>594218.75</v>
      </c>
      <c r="D149" s="1">
        <v>594273.333333333</v>
      </c>
      <c r="E149" s="1">
        <f t="shared" si="1"/>
        <v>54.58333333</v>
      </c>
      <c r="F149" s="1">
        <f t="shared" si="2"/>
        <v>47.29166667</v>
      </c>
    </row>
    <row r="150" ht="15.75" customHeight="1">
      <c r="A150" s="1">
        <v>148.0</v>
      </c>
      <c r="B150" s="1" t="s">
        <v>161</v>
      </c>
      <c r="C150" s="1">
        <v>594300.0</v>
      </c>
      <c r="D150" s="1">
        <v>594357.291666666</v>
      </c>
      <c r="E150" s="1">
        <f t="shared" si="1"/>
        <v>57.29166667</v>
      </c>
      <c r="F150" s="1">
        <f t="shared" si="2"/>
        <v>26.66666667</v>
      </c>
    </row>
    <row r="151" ht="15.75" customHeight="1">
      <c r="A151" s="1">
        <v>149.0</v>
      </c>
      <c r="B151" s="1" t="s">
        <v>162</v>
      </c>
      <c r="C151" s="1">
        <v>594762.5</v>
      </c>
      <c r="D151" s="1">
        <v>594798.333333333</v>
      </c>
      <c r="E151" s="1">
        <f t="shared" si="1"/>
        <v>35.83333333</v>
      </c>
      <c r="F151" s="1">
        <f t="shared" si="2"/>
        <v>405.2083333</v>
      </c>
    </row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4" t="s">
        <v>13</v>
      </c>
    </row>
    <row r="2" ht="15.75" customHeight="1">
      <c r="A2" s="1">
        <v>0.0</v>
      </c>
      <c r="B2" s="1" t="s">
        <v>5</v>
      </c>
      <c r="C2" s="1">
        <v>4292.5</v>
      </c>
      <c r="D2" s="1">
        <v>4328.125</v>
      </c>
      <c r="E2" s="1">
        <f t="shared" ref="E2:E111" si="1">D2-C2</f>
        <v>35.625</v>
      </c>
      <c r="H2" s="5">
        <f>average(E2:E111)</f>
        <v>43.32954545</v>
      </c>
      <c r="I2" s="5">
        <f>stdev(E2:E111)/sqrt(count(E2:E111))</f>
        <v>1.48642466</v>
      </c>
      <c r="J2" s="5">
        <f>stdev(E2:E111)</f>
        <v>15.58975336</v>
      </c>
      <c r="K2" s="5">
        <f>count(E2:E111)</f>
        <v>110</v>
      </c>
      <c r="L2" s="5">
        <f>average(F3:F111)</f>
        <v>5373.757645</v>
      </c>
      <c r="M2" s="5">
        <f>stdev(F3:F111)/sqrt(count(F3:F111))</f>
        <v>755.0067991</v>
      </c>
      <c r="N2" s="5">
        <f>stdev(F3:F111)</f>
        <v>7882.502399</v>
      </c>
      <c r="O2" s="5">
        <f>count(F3:F111)</f>
        <v>109</v>
      </c>
    </row>
    <row r="3" ht="15.75" customHeight="1">
      <c r="A3" s="1">
        <v>1.0</v>
      </c>
      <c r="B3" s="1" t="s">
        <v>14</v>
      </c>
      <c r="C3" s="1">
        <v>7265.0</v>
      </c>
      <c r="D3" s="1">
        <v>7289.16666666666</v>
      </c>
      <c r="E3" s="1">
        <f t="shared" si="1"/>
        <v>24.16666667</v>
      </c>
      <c r="F3" s="1">
        <f t="shared" ref="F3:F111" si="2">C3-D2</f>
        <v>2936.875</v>
      </c>
    </row>
    <row r="4" ht="15.75" customHeight="1">
      <c r="A4" s="1">
        <v>2.0</v>
      </c>
      <c r="B4" s="1" t="s">
        <v>15</v>
      </c>
      <c r="C4" s="1">
        <v>7648.75</v>
      </c>
      <c r="D4" s="1">
        <v>7683.95833333333</v>
      </c>
      <c r="E4" s="1">
        <f t="shared" si="1"/>
        <v>35.20833333</v>
      </c>
      <c r="F4" s="1">
        <f t="shared" si="2"/>
        <v>359.5833333</v>
      </c>
    </row>
    <row r="5" ht="15.75" customHeight="1">
      <c r="A5" s="1">
        <v>3.0</v>
      </c>
      <c r="B5" s="1" t="s">
        <v>16</v>
      </c>
      <c r="C5" s="1">
        <v>8422.08333333333</v>
      </c>
      <c r="D5" s="1">
        <v>8456.04166666666</v>
      </c>
      <c r="E5" s="1">
        <f t="shared" si="1"/>
        <v>33.95833333</v>
      </c>
      <c r="F5" s="1">
        <f t="shared" si="2"/>
        <v>738.125</v>
      </c>
    </row>
    <row r="6" ht="15.75" customHeight="1">
      <c r="A6" s="1">
        <v>4.0</v>
      </c>
      <c r="B6" s="1" t="s">
        <v>17</v>
      </c>
      <c r="C6" s="1">
        <v>8930.83333333333</v>
      </c>
      <c r="D6" s="1">
        <v>8956.66666666666</v>
      </c>
      <c r="E6" s="1">
        <f t="shared" si="1"/>
        <v>25.83333333</v>
      </c>
      <c r="F6" s="1">
        <f t="shared" si="2"/>
        <v>474.7916667</v>
      </c>
    </row>
    <row r="7" ht="15.75" customHeight="1">
      <c r="A7" s="1">
        <v>5.0</v>
      </c>
      <c r="B7" s="1" t="s">
        <v>18</v>
      </c>
      <c r="C7" s="1">
        <v>9418.75</v>
      </c>
      <c r="D7" s="1">
        <v>9468.75</v>
      </c>
      <c r="E7" s="1">
        <f t="shared" si="1"/>
        <v>50</v>
      </c>
      <c r="F7" s="1">
        <f t="shared" si="2"/>
        <v>462.0833333</v>
      </c>
    </row>
    <row r="8" ht="15.75" customHeight="1">
      <c r="A8" s="1">
        <v>6.0</v>
      </c>
      <c r="B8" s="1" t="s">
        <v>19</v>
      </c>
      <c r="C8" s="1">
        <v>10929.1666666666</v>
      </c>
      <c r="D8" s="1">
        <v>10983.3333333333</v>
      </c>
      <c r="E8" s="1">
        <f t="shared" si="1"/>
        <v>54.16666667</v>
      </c>
      <c r="F8" s="1">
        <f t="shared" si="2"/>
        <v>1460.416667</v>
      </c>
    </row>
    <row r="9" ht="15.75" customHeight="1">
      <c r="A9" s="1">
        <v>7.0</v>
      </c>
      <c r="B9" s="1" t="s">
        <v>20</v>
      </c>
      <c r="C9" s="1">
        <v>11759.7916666666</v>
      </c>
      <c r="D9" s="1">
        <v>11782.2916666666</v>
      </c>
      <c r="E9" s="1">
        <f t="shared" si="1"/>
        <v>22.5</v>
      </c>
      <c r="F9" s="1">
        <f t="shared" si="2"/>
        <v>776.4583333</v>
      </c>
    </row>
    <row r="10" ht="15.75" customHeight="1">
      <c r="A10" s="1">
        <v>8.0</v>
      </c>
      <c r="B10" s="1" t="s">
        <v>21</v>
      </c>
      <c r="C10" s="1">
        <v>13700.625</v>
      </c>
      <c r="D10" s="1">
        <v>13745.625</v>
      </c>
      <c r="E10" s="1">
        <f t="shared" si="1"/>
        <v>45</v>
      </c>
      <c r="F10" s="1">
        <f t="shared" si="2"/>
        <v>1918.333333</v>
      </c>
    </row>
    <row r="11" ht="15.75" customHeight="1">
      <c r="A11" s="1">
        <v>9.0</v>
      </c>
      <c r="B11" s="1" t="s">
        <v>22</v>
      </c>
      <c r="C11" s="1">
        <v>18651.6666666666</v>
      </c>
      <c r="D11" s="1">
        <v>18675.4166666666</v>
      </c>
      <c r="E11" s="1">
        <f t="shared" si="1"/>
        <v>23.75</v>
      </c>
      <c r="F11" s="1">
        <f t="shared" si="2"/>
        <v>4906.041667</v>
      </c>
    </row>
    <row r="12" ht="15.75" customHeight="1">
      <c r="A12" s="1">
        <v>10.0</v>
      </c>
      <c r="B12" s="1" t="s">
        <v>23</v>
      </c>
      <c r="C12" s="1">
        <v>19553.75</v>
      </c>
      <c r="D12" s="1">
        <v>19596.25</v>
      </c>
      <c r="E12" s="1">
        <f t="shared" si="1"/>
        <v>42.5</v>
      </c>
      <c r="F12" s="1">
        <f t="shared" si="2"/>
        <v>878.3333333</v>
      </c>
    </row>
    <row r="13" ht="15.75" customHeight="1">
      <c r="A13" s="1">
        <v>11.0</v>
      </c>
      <c r="B13" s="1" t="s">
        <v>24</v>
      </c>
      <c r="C13" s="1">
        <v>43256.0416666666</v>
      </c>
      <c r="D13" s="1">
        <v>43299.1666666666</v>
      </c>
      <c r="E13" s="1">
        <f t="shared" si="1"/>
        <v>43.125</v>
      </c>
      <c r="F13" s="1">
        <f t="shared" si="2"/>
        <v>23659.79167</v>
      </c>
    </row>
    <row r="14" ht="15.75" customHeight="1">
      <c r="A14" s="1">
        <v>12.0</v>
      </c>
      <c r="B14" s="1" t="s">
        <v>25</v>
      </c>
      <c r="C14" s="1">
        <v>43316.25</v>
      </c>
      <c r="D14" s="1">
        <v>43365.8333333333</v>
      </c>
      <c r="E14" s="1">
        <f t="shared" si="1"/>
        <v>49.58333333</v>
      </c>
      <c r="F14" s="1">
        <f t="shared" si="2"/>
        <v>17.08333333</v>
      </c>
    </row>
    <row r="15" ht="15.75" customHeight="1">
      <c r="A15" s="1">
        <v>13.0</v>
      </c>
      <c r="B15" s="1" t="s">
        <v>26</v>
      </c>
      <c r="C15" s="1">
        <v>49175.4166666666</v>
      </c>
      <c r="D15" s="1">
        <v>49222.0833333333</v>
      </c>
      <c r="E15" s="1">
        <f t="shared" si="1"/>
        <v>46.66666667</v>
      </c>
      <c r="F15" s="1">
        <f t="shared" si="2"/>
        <v>5809.583333</v>
      </c>
    </row>
    <row r="16" ht="15.75" customHeight="1">
      <c r="A16" s="1">
        <v>14.0</v>
      </c>
      <c r="B16" s="1" t="s">
        <v>27</v>
      </c>
      <c r="C16" s="1">
        <v>49249.1666666666</v>
      </c>
      <c r="D16" s="1">
        <v>49289.375</v>
      </c>
      <c r="E16" s="1">
        <f t="shared" si="1"/>
        <v>40.20833333</v>
      </c>
      <c r="F16" s="1">
        <f t="shared" si="2"/>
        <v>27.08333333</v>
      </c>
    </row>
    <row r="17" ht="15.75" customHeight="1">
      <c r="A17" s="1">
        <v>15.0</v>
      </c>
      <c r="B17" s="1" t="s">
        <v>28</v>
      </c>
      <c r="C17" s="1">
        <v>56440.2083333333</v>
      </c>
      <c r="D17" s="1">
        <v>56497.7083333333</v>
      </c>
      <c r="E17" s="1">
        <f t="shared" si="1"/>
        <v>57.5</v>
      </c>
      <c r="F17" s="1">
        <f t="shared" si="2"/>
        <v>7150.833333</v>
      </c>
    </row>
    <row r="18" ht="15.75" customHeight="1">
      <c r="A18" s="1">
        <v>16.0</v>
      </c>
      <c r="B18" s="1" t="s">
        <v>29</v>
      </c>
      <c r="C18" s="1">
        <v>63164.375</v>
      </c>
      <c r="D18" s="1">
        <v>63192.5</v>
      </c>
      <c r="E18" s="1">
        <f t="shared" si="1"/>
        <v>28.125</v>
      </c>
      <c r="F18" s="1">
        <f t="shared" si="2"/>
        <v>6666.666667</v>
      </c>
    </row>
    <row r="19" ht="15.75" customHeight="1">
      <c r="A19" s="1">
        <v>17.0</v>
      </c>
      <c r="B19" s="1" t="s">
        <v>30</v>
      </c>
      <c r="C19" s="1">
        <v>75443.5416666666</v>
      </c>
      <c r="D19" s="1">
        <v>75476.25</v>
      </c>
      <c r="E19" s="1">
        <f t="shared" si="1"/>
        <v>32.70833333</v>
      </c>
      <c r="F19" s="1">
        <f t="shared" si="2"/>
        <v>12251.04167</v>
      </c>
    </row>
    <row r="20" ht="15.75" customHeight="1">
      <c r="A20" s="1">
        <v>18.0</v>
      </c>
      <c r="B20" s="1" t="s">
        <v>31</v>
      </c>
      <c r="C20" s="1">
        <v>81337.0833333333</v>
      </c>
      <c r="D20" s="1">
        <v>81420.2083333333</v>
      </c>
      <c r="E20" s="1">
        <f t="shared" si="1"/>
        <v>83.125</v>
      </c>
      <c r="F20" s="1">
        <f t="shared" si="2"/>
        <v>5860.833333</v>
      </c>
    </row>
    <row r="21" ht="15.75" customHeight="1">
      <c r="A21" s="1">
        <v>19.0</v>
      </c>
      <c r="B21" s="1" t="s">
        <v>32</v>
      </c>
      <c r="C21" s="1">
        <v>82350.0</v>
      </c>
      <c r="D21" s="1">
        <v>82380.625</v>
      </c>
      <c r="E21" s="1">
        <f t="shared" si="1"/>
        <v>30.625</v>
      </c>
      <c r="F21" s="1">
        <f t="shared" si="2"/>
        <v>929.7916667</v>
      </c>
    </row>
    <row r="22" ht="15.75" customHeight="1">
      <c r="A22" s="1">
        <v>20.0</v>
      </c>
      <c r="B22" s="1" t="s">
        <v>33</v>
      </c>
      <c r="C22" s="1">
        <v>99817.7083333333</v>
      </c>
      <c r="D22" s="1">
        <v>99870.8333333333</v>
      </c>
      <c r="E22" s="1">
        <f t="shared" si="1"/>
        <v>53.125</v>
      </c>
      <c r="F22" s="1">
        <f t="shared" si="2"/>
        <v>17437.08333</v>
      </c>
    </row>
    <row r="23" ht="15.75" customHeight="1">
      <c r="A23" s="1">
        <v>21.0</v>
      </c>
      <c r="B23" s="1" t="s">
        <v>34</v>
      </c>
      <c r="C23" s="1">
        <v>112315.833333333</v>
      </c>
      <c r="D23" s="1">
        <v>112342.708333333</v>
      </c>
      <c r="E23" s="1">
        <f t="shared" si="1"/>
        <v>26.875</v>
      </c>
      <c r="F23" s="1">
        <f t="shared" si="2"/>
        <v>12445</v>
      </c>
    </row>
    <row r="24" ht="15.75" customHeight="1">
      <c r="A24" s="1">
        <v>22.0</v>
      </c>
      <c r="B24" s="1" t="s">
        <v>35</v>
      </c>
      <c r="C24" s="1">
        <v>131050.625</v>
      </c>
      <c r="D24" s="1">
        <v>131093.541666666</v>
      </c>
      <c r="E24" s="1">
        <f t="shared" si="1"/>
        <v>42.91666667</v>
      </c>
      <c r="F24" s="1">
        <f t="shared" si="2"/>
        <v>18707.91667</v>
      </c>
    </row>
    <row r="25" ht="15.75" customHeight="1">
      <c r="A25" s="1">
        <v>23.0</v>
      </c>
      <c r="B25" s="1" t="s">
        <v>36</v>
      </c>
      <c r="C25" s="1">
        <v>131149.791666666</v>
      </c>
      <c r="D25" s="1">
        <v>131178.75</v>
      </c>
      <c r="E25" s="1">
        <f t="shared" si="1"/>
        <v>28.95833333</v>
      </c>
      <c r="F25" s="1">
        <f t="shared" si="2"/>
        <v>56.25</v>
      </c>
    </row>
    <row r="26" ht="15.75" customHeight="1">
      <c r="A26" s="1">
        <v>24.0</v>
      </c>
      <c r="B26" s="1" t="s">
        <v>37</v>
      </c>
      <c r="C26" s="1">
        <v>131246.875</v>
      </c>
      <c r="D26" s="1">
        <v>131276.041666666</v>
      </c>
      <c r="E26" s="1">
        <f t="shared" si="1"/>
        <v>29.16666667</v>
      </c>
      <c r="F26" s="1">
        <f t="shared" si="2"/>
        <v>68.125</v>
      </c>
    </row>
    <row r="27" ht="15.75" customHeight="1">
      <c r="A27" s="1">
        <v>25.0</v>
      </c>
      <c r="B27" s="1" t="s">
        <v>38</v>
      </c>
      <c r="C27" s="1">
        <v>141680.625</v>
      </c>
      <c r="D27" s="1">
        <v>141757.291666666</v>
      </c>
      <c r="E27" s="1">
        <f t="shared" si="1"/>
        <v>76.66666667</v>
      </c>
      <c r="F27" s="1">
        <f t="shared" si="2"/>
        <v>10404.58333</v>
      </c>
    </row>
    <row r="28" ht="15.75" customHeight="1">
      <c r="A28" s="1">
        <v>26.0</v>
      </c>
      <c r="B28" s="1" t="s">
        <v>39</v>
      </c>
      <c r="C28" s="1">
        <v>148566.25</v>
      </c>
      <c r="D28" s="1">
        <v>148611.041666666</v>
      </c>
      <c r="E28" s="1">
        <f t="shared" si="1"/>
        <v>44.79166667</v>
      </c>
      <c r="F28" s="1">
        <f t="shared" si="2"/>
        <v>6808.958333</v>
      </c>
    </row>
    <row r="29" ht="15.75" customHeight="1">
      <c r="A29" s="1">
        <v>27.0</v>
      </c>
      <c r="B29" s="1" t="s">
        <v>40</v>
      </c>
      <c r="C29" s="1">
        <v>170414.375</v>
      </c>
      <c r="D29" s="1">
        <v>170443.541666666</v>
      </c>
      <c r="E29" s="1">
        <f t="shared" si="1"/>
        <v>29.16666667</v>
      </c>
      <c r="F29" s="1">
        <f t="shared" si="2"/>
        <v>21803.33333</v>
      </c>
    </row>
    <row r="30" ht="15.75" customHeight="1">
      <c r="A30" s="1">
        <v>28.0</v>
      </c>
      <c r="B30" s="1" t="s">
        <v>41</v>
      </c>
      <c r="C30" s="1">
        <v>171807.5</v>
      </c>
      <c r="D30" s="1">
        <v>171832.291666666</v>
      </c>
      <c r="E30" s="1">
        <f t="shared" si="1"/>
        <v>24.79166667</v>
      </c>
      <c r="F30" s="1">
        <f t="shared" si="2"/>
        <v>1363.958333</v>
      </c>
    </row>
    <row r="31" ht="15.75" customHeight="1">
      <c r="A31" s="1">
        <v>29.0</v>
      </c>
      <c r="B31" s="1" t="s">
        <v>42</v>
      </c>
      <c r="C31" s="1">
        <v>171995.0</v>
      </c>
      <c r="D31" s="1">
        <v>172030.833333333</v>
      </c>
      <c r="E31" s="1">
        <f t="shared" si="1"/>
        <v>35.83333333</v>
      </c>
      <c r="F31" s="1">
        <f t="shared" si="2"/>
        <v>162.7083333</v>
      </c>
    </row>
    <row r="32" ht="15.75" customHeight="1">
      <c r="A32" s="1">
        <v>30.0</v>
      </c>
      <c r="B32" s="1" t="s">
        <v>43</v>
      </c>
      <c r="C32" s="1">
        <v>201394.166666666</v>
      </c>
      <c r="D32" s="1">
        <v>201430.0</v>
      </c>
      <c r="E32" s="1">
        <f t="shared" si="1"/>
        <v>35.83333333</v>
      </c>
      <c r="F32" s="1">
        <f t="shared" si="2"/>
        <v>29363.33333</v>
      </c>
    </row>
    <row r="33" ht="15.75" customHeight="1">
      <c r="A33" s="1">
        <v>31.0</v>
      </c>
      <c r="B33" s="1" t="s">
        <v>44</v>
      </c>
      <c r="C33" s="1">
        <v>201564.791666666</v>
      </c>
      <c r="D33" s="1">
        <v>201612.291666666</v>
      </c>
      <c r="E33" s="1">
        <f t="shared" si="1"/>
        <v>47.5</v>
      </c>
      <c r="F33" s="1">
        <f t="shared" si="2"/>
        <v>134.7916667</v>
      </c>
    </row>
    <row r="34" ht="15.75" customHeight="1">
      <c r="A34" s="1">
        <v>32.0</v>
      </c>
      <c r="B34" s="1" t="s">
        <v>45</v>
      </c>
      <c r="C34" s="1">
        <v>202413.333333333</v>
      </c>
      <c r="D34" s="1">
        <v>202436.875</v>
      </c>
      <c r="E34" s="1">
        <f t="shared" si="1"/>
        <v>23.54166667</v>
      </c>
      <c r="F34" s="1">
        <f t="shared" si="2"/>
        <v>801.0416667</v>
      </c>
    </row>
    <row r="35" ht="15.75" customHeight="1">
      <c r="A35" s="1">
        <v>33.0</v>
      </c>
      <c r="B35" s="1" t="s">
        <v>46</v>
      </c>
      <c r="C35" s="1">
        <v>202500.0</v>
      </c>
      <c r="D35" s="1">
        <v>202554.583333333</v>
      </c>
      <c r="E35" s="1">
        <f t="shared" si="1"/>
        <v>54.58333333</v>
      </c>
      <c r="F35" s="1">
        <f t="shared" si="2"/>
        <v>63.125</v>
      </c>
    </row>
    <row r="36" ht="15.75" customHeight="1">
      <c r="A36" s="1">
        <v>34.0</v>
      </c>
      <c r="B36" s="1" t="s">
        <v>47</v>
      </c>
      <c r="C36" s="1">
        <v>219590.833333333</v>
      </c>
      <c r="D36" s="1">
        <v>219660.625</v>
      </c>
      <c r="E36" s="1">
        <f t="shared" si="1"/>
        <v>69.79166667</v>
      </c>
      <c r="F36" s="1">
        <f t="shared" si="2"/>
        <v>17036.25</v>
      </c>
    </row>
    <row r="37" ht="15.75" customHeight="1">
      <c r="A37" s="1">
        <v>35.0</v>
      </c>
      <c r="B37" s="1" t="s">
        <v>48</v>
      </c>
      <c r="C37" s="1">
        <v>238971.25</v>
      </c>
      <c r="D37" s="1">
        <v>239013.125</v>
      </c>
      <c r="E37" s="1">
        <f t="shared" si="1"/>
        <v>41.875</v>
      </c>
      <c r="F37" s="1">
        <f t="shared" si="2"/>
        <v>19310.625</v>
      </c>
    </row>
    <row r="38" ht="15.75" customHeight="1">
      <c r="A38" s="1">
        <v>36.0</v>
      </c>
      <c r="B38" s="1" t="s">
        <v>49</v>
      </c>
      <c r="C38" s="1">
        <v>239703.75</v>
      </c>
      <c r="D38" s="1">
        <v>239747.916666666</v>
      </c>
      <c r="E38" s="1">
        <f t="shared" si="1"/>
        <v>44.16666667</v>
      </c>
      <c r="F38" s="1">
        <f t="shared" si="2"/>
        <v>690.625</v>
      </c>
    </row>
    <row r="39" ht="15.75" customHeight="1">
      <c r="A39" s="1">
        <v>37.0</v>
      </c>
      <c r="B39" s="1" t="s">
        <v>50</v>
      </c>
      <c r="C39" s="1">
        <v>239800.0</v>
      </c>
      <c r="D39" s="1">
        <v>239837.708333333</v>
      </c>
      <c r="E39" s="1">
        <f t="shared" si="1"/>
        <v>37.70833333</v>
      </c>
      <c r="F39" s="1">
        <f t="shared" si="2"/>
        <v>52.08333333</v>
      </c>
    </row>
    <row r="40" ht="15.75" customHeight="1">
      <c r="A40" s="1">
        <v>38.0</v>
      </c>
      <c r="B40" s="1" t="s">
        <v>51</v>
      </c>
      <c r="C40" s="1">
        <v>254765.833333333</v>
      </c>
      <c r="D40" s="1">
        <v>254813.541666666</v>
      </c>
      <c r="E40" s="1">
        <f t="shared" si="1"/>
        <v>47.70833333</v>
      </c>
      <c r="F40" s="1">
        <f t="shared" si="2"/>
        <v>14928.125</v>
      </c>
    </row>
    <row r="41" ht="15.75" customHeight="1">
      <c r="A41" s="1">
        <v>39.0</v>
      </c>
      <c r="B41" s="1" t="s">
        <v>52</v>
      </c>
      <c r="C41" s="1">
        <v>263158.75</v>
      </c>
      <c r="D41" s="1">
        <v>263216.666666666</v>
      </c>
      <c r="E41" s="1">
        <f t="shared" si="1"/>
        <v>57.91666667</v>
      </c>
      <c r="F41" s="1">
        <f t="shared" si="2"/>
        <v>8345.208333</v>
      </c>
    </row>
    <row r="42" ht="15.75" customHeight="1">
      <c r="A42" s="1">
        <v>40.0</v>
      </c>
      <c r="B42" s="1" t="s">
        <v>53</v>
      </c>
      <c r="C42" s="1">
        <v>282980.0</v>
      </c>
      <c r="D42" s="1">
        <v>283019.166666666</v>
      </c>
      <c r="E42" s="1">
        <f t="shared" si="1"/>
        <v>39.16666667</v>
      </c>
      <c r="F42" s="1">
        <f t="shared" si="2"/>
        <v>19763.33333</v>
      </c>
    </row>
    <row r="43" ht="15.75" customHeight="1">
      <c r="A43" s="1">
        <v>41.0</v>
      </c>
      <c r="B43" s="1" t="s">
        <v>54</v>
      </c>
      <c r="C43" s="1">
        <v>283285.0</v>
      </c>
      <c r="D43" s="1">
        <v>283306.041666666</v>
      </c>
      <c r="E43" s="1">
        <f t="shared" si="1"/>
        <v>21.04166667</v>
      </c>
      <c r="F43" s="1">
        <f t="shared" si="2"/>
        <v>265.8333333</v>
      </c>
    </row>
    <row r="44" ht="15.75" customHeight="1">
      <c r="A44" s="1">
        <v>42.0</v>
      </c>
      <c r="B44" s="1" t="s">
        <v>55</v>
      </c>
      <c r="C44" s="1">
        <v>306638.75</v>
      </c>
      <c r="D44" s="1">
        <v>306687.083333333</v>
      </c>
      <c r="E44" s="1">
        <f t="shared" si="1"/>
        <v>48.33333333</v>
      </c>
      <c r="F44" s="1">
        <f t="shared" si="2"/>
        <v>23332.70833</v>
      </c>
    </row>
    <row r="45" ht="15.75" customHeight="1">
      <c r="A45" s="1">
        <v>43.0</v>
      </c>
      <c r="B45" s="1" t="s">
        <v>56</v>
      </c>
      <c r="C45" s="1">
        <v>306730.0</v>
      </c>
      <c r="D45" s="1">
        <v>306768.333333333</v>
      </c>
      <c r="E45" s="1">
        <f t="shared" si="1"/>
        <v>38.33333333</v>
      </c>
      <c r="F45" s="1">
        <f t="shared" si="2"/>
        <v>42.91666667</v>
      </c>
    </row>
    <row r="46" ht="15.75" customHeight="1">
      <c r="A46" s="1">
        <v>44.0</v>
      </c>
      <c r="B46" s="1" t="s">
        <v>57</v>
      </c>
      <c r="C46" s="1">
        <v>310443.333333333</v>
      </c>
      <c r="D46" s="1">
        <v>310487.916666666</v>
      </c>
      <c r="E46" s="1">
        <f t="shared" si="1"/>
        <v>44.58333333</v>
      </c>
      <c r="F46" s="1">
        <f t="shared" si="2"/>
        <v>3675</v>
      </c>
    </row>
    <row r="47" ht="15.75" customHeight="1">
      <c r="A47" s="1">
        <v>45.0</v>
      </c>
      <c r="B47" s="1" t="s">
        <v>58</v>
      </c>
      <c r="C47" s="1">
        <v>313386.666666666</v>
      </c>
      <c r="D47" s="1">
        <v>313467.291666666</v>
      </c>
      <c r="E47" s="1">
        <f t="shared" si="1"/>
        <v>80.625</v>
      </c>
      <c r="F47" s="1">
        <f t="shared" si="2"/>
        <v>2898.75</v>
      </c>
    </row>
    <row r="48" ht="15.75" customHeight="1">
      <c r="A48" s="1">
        <v>46.0</v>
      </c>
      <c r="B48" s="1" t="s">
        <v>59</v>
      </c>
      <c r="C48" s="1">
        <v>314246.041666666</v>
      </c>
      <c r="D48" s="1">
        <v>314287.083333333</v>
      </c>
      <c r="E48" s="1">
        <f t="shared" si="1"/>
        <v>41.04166667</v>
      </c>
      <c r="F48" s="1">
        <f t="shared" si="2"/>
        <v>778.75</v>
      </c>
    </row>
    <row r="49" ht="15.75" customHeight="1">
      <c r="A49" s="1">
        <v>47.0</v>
      </c>
      <c r="B49" s="1" t="s">
        <v>60</v>
      </c>
      <c r="C49" s="1">
        <v>321624.166666666</v>
      </c>
      <c r="D49" s="1">
        <v>321660.0</v>
      </c>
      <c r="E49" s="1">
        <f t="shared" si="1"/>
        <v>35.83333333</v>
      </c>
      <c r="F49" s="1">
        <f t="shared" si="2"/>
        <v>7337.083333</v>
      </c>
    </row>
    <row r="50" ht="15.75" customHeight="1">
      <c r="A50" s="1">
        <v>48.0</v>
      </c>
      <c r="B50" s="1" t="s">
        <v>61</v>
      </c>
      <c r="C50" s="1">
        <v>322231.458333333</v>
      </c>
      <c r="D50" s="1">
        <v>322268.75</v>
      </c>
      <c r="E50" s="1">
        <f t="shared" si="1"/>
        <v>37.29166667</v>
      </c>
      <c r="F50" s="1">
        <f t="shared" si="2"/>
        <v>571.4583333</v>
      </c>
    </row>
    <row r="51" ht="15.75" customHeight="1">
      <c r="A51" s="1">
        <v>49.0</v>
      </c>
      <c r="B51" s="1" t="s">
        <v>62</v>
      </c>
      <c r="C51" s="1">
        <v>336926.25</v>
      </c>
      <c r="D51" s="1">
        <v>336994.583333333</v>
      </c>
      <c r="E51" s="1">
        <f t="shared" si="1"/>
        <v>68.33333333</v>
      </c>
      <c r="F51" s="1">
        <f t="shared" si="2"/>
        <v>14657.5</v>
      </c>
    </row>
    <row r="52" ht="15.75" customHeight="1">
      <c r="A52" s="1">
        <v>50.0</v>
      </c>
      <c r="B52" s="1" t="s">
        <v>63</v>
      </c>
      <c r="C52" s="1">
        <v>354331.041666666</v>
      </c>
      <c r="D52" s="1">
        <v>354401.666666666</v>
      </c>
      <c r="E52" s="1">
        <f t="shared" si="1"/>
        <v>70.625</v>
      </c>
      <c r="F52" s="1">
        <f t="shared" si="2"/>
        <v>17336.45833</v>
      </c>
    </row>
    <row r="53" ht="15.75" customHeight="1">
      <c r="A53" s="1">
        <v>51.0</v>
      </c>
      <c r="B53" s="1" t="s">
        <v>64</v>
      </c>
      <c r="C53" s="1">
        <v>364700.416666666</v>
      </c>
      <c r="D53" s="1">
        <v>364764.583333333</v>
      </c>
      <c r="E53" s="1">
        <f t="shared" si="1"/>
        <v>64.16666667</v>
      </c>
      <c r="F53" s="1">
        <f t="shared" si="2"/>
        <v>10298.75</v>
      </c>
    </row>
    <row r="54" ht="15.75" customHeight="1">
      <c r="A54" s="1">
        <v>52.0</v>
      </c>
      <c r="B54" s="1" t="s">
        <v>65</v>
      </c>
      <c r="C54" s="1">
        <v>365488.541666666</v>
      </c>
      <c r="D54" s="1">
        <v>365534.166666666</v>
      </c>
      <c r="E54" s="1">
        <f t="shared" si="1"/>
        <v>45.625</v>
      </c>
      <c r="F54" s="1">
        <f t="shared" si="2"/>
        <v>723.9583333</v>
      </c>
    </row>
    <row r="55" ht="15.75" customHeight="1">
      <c r="A55" s="1">
        <v>53.0</v>
      </c>
      <c r="B55" s="1" t="s">
        <v>66</v>
      </c>
      <c r="C55" s="1">
        <v>366152.916666666</v>
      </c>
      <c r="D55" s="1">
        <v>366172.291666666</v>
      </c>
      <c r="E55" s="1">
        <f t="shared" si="1"/>
        <v>19.375</v>
      </c>
      <c r="F55" s="1">
        <f t="shared" si="2"/>
        <v>618.75</v>
      </c>
    </row>
    <row r="56" ht="15.75" customHeight="1">
      <c r="A56" s="1">
        <v>54.0</v>
      </c>
      <c r="B56" s="1" t="s">
        <v>67</v>
      </c>
      <c r="C56" s="1">
        <v>366226.458333333</v>
      </c>
      <c r="D56" s="1">
        <v>366278.75</v>
      </c>
      <c r="E56" s="1">
        <f t="shared" si="1"/>
        <v>52.29166667</v>
      </c>
      <c r="F56" s="1">
        <f t="shared" si="2"/>
        <v>54.16666667</v>
      </c>
    </row>
    <row r="57" ht="15.75" customHeight="1">
      <c r="A57" s="1">
        <v>55.0</v>
      </c>
      <c r="B57" s="1" t="s">
        <v>68</v>
      </c>
      <c r="C57" s="1">
        <v>366816.041666666</v>
      </c>
      <c r="D57" s="1">
        <v>366859.375</v>
      </c>
      <c r="E57" s="1">
        <f t="shared" si="1"/>
        <v>43.33333333</v>
      </c>
      <c r="F57" s="1">
        <f t="shared" si="2"/>
        <v>537.2916667</v>
      </c>
    </row>
    <row r="58" ht="15.75" customHeight="1">
      <c r="A58" s="1">
        <v>56.0</v>
      </c>
      <c r="B58" s="1" t="s">
        <v>69</v>
      </c>
      <c r="C58" s="1">
        <v>373417.916666666</v>
      </c>
      <c r="D58" s="1">
        <v>373527.291666666</v>
      </c>
      <c r="E58" s="1">
        <f t="shared" si="1"/>
        <v>109.375</v>
      </c>
      <c r="F58" s="1">
        <f t="shared" si="2"/>
        <v>6558.541667</v>
      </c>
    </row>
    <row r="59" ht="15.75" customHeight="1">
      <c r="A59" s="1">
        <v>57.0</v>
      </c>
      <c r="B59" s="1" t="s">
        <v>70</v>
      </c>
      <c r="C59" s="1">
        <v>375410.208333333</v>
      </c>
      <c r="D59" s="1">
        <v>375465.0</v>
      </c>
      <c r="E59" s="1">
        <f t="shared" si="1"/>
        <v>54.79166667</v>
      </c>
      <c r="F59" s="1">
        <f t="shared" si="2"/>
        <v>1882.916667</v>
      </c>
    </row>
    <row r="60" ht="15.75" customHeight="1">
      <c r="A60" s="1">
        <v>58.0</v>
      </c>
      <c r="B60" s="1" t="s">
        <v>71</v>
      </c>
      <c r="C60" s="1">
        <v>375491.875</v>
      </c>
      <c r="D60" s="1">
        <v>375523.75</v>
      </c>
      <c r="E60" s="1">
        <f t="shared" si="1"/>
        <v>31.875</v>
      </c>
      <c r="F60" s="1">
        <f t="shared" si="2"/>
        <v>26.875</v>
      </c>
    </row>
    <row r="61" ht="15.75" customHeight="1">
      <c r="A61" s="1">
        <v>59.0</v>
      </c>
      <c r="B61" s="1" t="s">
        <v>72</v>
      </c>
      <c r="C61" s="1">
        <v>375859.583333333</v>
      </c>
      <c r="D61" s="1">
        <v>375920.208333333</v>
      </c>
      <c r="E61" s="1">
        <f t="shared" si="1"/>
        <v>60.625</v>
      </c>
      <c r="F61" s="1">
        <f t="shared" si="2"/>
        <v>335.8333333</v>
      </c>
    </row>
    <row r="62" ht="15.75" customHeight="1">
      <c r="A62" s="1">
        <v>60.0</v>
      </c>
      <c r="B62" s="1" t="s">
        <v>73</v>
      </c>
      <c r="C62" s="1">
        <v>380708.333333333</v>
      </c>
      <c r="D62" s="1">
        <v>380733.333333333</v>
      </c>
      <c r="E62" s="1">
        <f t="shared" si="1"/>
        <v>25</v>
      </c>
      <c r="F62" s="1">
        <f t="shared" si="2"/>
        <v>4788.125</v>
      </c>
    </row>
    <row r="63" ht="15.75" customHeight="1">
      <c r="A63" s="1">
        <v>61.0</v>
      </c>
      <c r="B63" s="1" t="s">
        <v>74</v>
      </c>
      <c r="C63" s="1">
        <v>382444.166666666</v>
      </c>
      <c r="D63" s="1">
        <v>382491.875</v>
      </c>
      <c r="E63" s="1">
        <f t="shared" si="1"/>
        <v>47.70833333</v>
      </c>
      <c r="F63" s="1">
        <f t="shared" si="2"/>
        <v>1710.833333</v>
      </c>
    </row>
    <row r="64" ht="15.75" customHeight="1">
      <c r="A64" s="1">
        <v>62.0</v>
      </c>
      <c r="B64" s="1" t="s">
        <v>75</v>
      </c>
      <c r="C64" s="1">
        <v>398566.666666666</v>
      </c>
      <c r="D64" s="1">
        <v>398595.208333333</v>
      </c>
      <c r="E64" s="1">
        <f t="shared" si="1"/>
        <v>28.54166667</v>
      </c>
      <c r="F64" s="1">
        <f t="shared" si="2"/>
        <v>16074.79167</v>
      </c>
    </row>
    <row r="65" ht="15.75" customHeight="1">
      <c r="A65" s="1">
        <v>63.0</v>
      </c>
      <c r="B65" s="1" t="s">
        <v>76</v>
      </c>
      <c r="C65" s="1">
        <v>408160.416666666</v>
      </c>
      <c r="D65" s="1">
        <v>408202.291666666</v>
      </c>
      <c r="E65" s="1">
        <f t="shared" si="1"/>
        <v>41.875</v>
      </c>
      <c r="F65" s="1">
        <f t="shared" si="2"/>
        <v>9565.208333</v>
      </c>
    </row>
    <row r="66" ht="15.75" customHeight="1">
      <c r="A66" s="1">
        <v>64.0</v>
      </c>
      <c r="B66" s="1" t="s">
        <v>77</v>
      </c>
      <c r="C66" s="1">
        <v>408245.416666666</v>
      </c>
      <c r="D66" s="1">
        <v>408301.041666666</v>
      </c>
      <c r="E66" s="1">
        <f t="shared" si="1"/>
        <v>55.625</v>
      </c>
      <c r="F66" s="1">
        <f t="shared" si="2"/>
        <v>43.125</v>
      </c>
    </row>
    <row r="67" ht="15.75" customHeight="1">
      <c r="A67" s="1">
        <v>65.0</v>
      </c>
      <c r="B67" s="1" t="s">
        <v>78</v>
      </c>
      <c r="C67" s="1">
        <v>409719.166666666</v>
      </c>
      <c r="D67" s="1">
        <v>409758.958333333</v>
      </c>
      <c r="E67" s="1">
        <f t="shared" si="1"/>
        <v>39.79166667</v>
      </c>
      <c r="F67" s="1">
        <f t="shared" si="2"/>
        <v>1418.125</v>
      </c>
    </row>
    <row r="68" ht="15.75" customHeight="1">
      <c r="A68" s="1">
        <v>66.0</v>
      </c>
      <c r="B68" s="1" t="s">
        <v>79</v>
      </c>
      <c r="C68" s="1">
        <v>412904.791666666</v>
      </c>
      <c r="D68" s="1">
        <v>412928.125</v>
      </c>
      <c r="E68" s="1">
        <f t="shared" si="1"/>
        <v>23.33333333</v>
      </c>
      <c r="F68" s="1">
        <f t="shared" si="2"/>
        <v>3145.833333</v>
      </c>
    </row>
    <row r="69" ht="15.75" customHeight="1">
      <c r="A69" s="1">
        <v>67.0</v>
      </c>
      <c r="B69" s="1" t="s">
        <v>80</v>
      </c>
      <c r="C69" s="1">
        <v>426557.291666666</v>
      </c>
      <c r="D69" s="1">
        <v>426626.041666666</v>
      </c>
      <c r="E69" s="1">
        <f t="shared" si="1"/>
        <v>68.75</v>
      </c>
      <c r="F69" s="1">
        <f t="shared" si="2"/>
        <v>13629.16667</v>
      </c>
    </row>
    <row r="70" ht="15.75" customHeight="1">
      <c r="A70" s="1">
        <v>68.0</v>
      </c>
      <c r="B70" s="1" t="s">
        <v>81</v>
      </c>
      <c r="C70" s="1">
        <v>432390.833333333</v>
      </c>
      <c r="D70" s="1">
        <v>432438.333333333</v>
      </c>
      <c r="E70" s="1">
        <f t="shared" si="1"/>
        <v>47.5</v>
      </c>
      <c r="F70" s="1">
        <f t="shared" si="2"/>
        <v>5764.791667</v>
      </c>
    </row>
    <row r="71" ht="15.75" customHeight="1">
      <c r="A71" s="1">
        <v>69.0</v>
      </c>
      <c r="B71" s="1" t="s">
        <v>82</v>
      </c>
      <c r="C71" s="1">
        <v>432510.0</v>
      </c>
      <c r="D71" s="1">
        <v>432541.666666666</v>
      </c>
      <c r="E71" s="1">
        <f t="shared" si="1"/>
        <v>31.66666667</v>
      </c>
      <c r="F71" s="1">
        <f t="shared" si="2"/>
        <v>71.66666667</v>
      </c>
    </row>
    <row r="72" ht="15.75" customHeight="1">
      <c r="A72" s="1">
        <v>70.0</v>
      </c>
      <c r="B72" s="1" t="s">
        <v>83</v>
      </c>
      <c r="C72" s="1">
        <v>433390.0</v>
      </c>
      <c r="D72" s="1">
        <v>433421.875</v>
      </c>
      <c r="E72" s="1">
        <f t="shared" si="1"/>
        <v>31.875</v>
      </c>
      <c r="F72" s="1">
        <f t="shared" si="2"/>
        <v>848.3333333</v>
      </c>
    </row>
    <row r="73" ht="15.75" customHeight="1">
      <c r="A73" s="1">
        <v>71.0</v>
      </c>
      <c r="B73" s="1" t="s">
        <v>84</v>
      </c>
      <c r="C73" s="1">
        <v>441847.291666666</v>
      </c>
      <c r="D73" s="1">
        <v>441893.125</v>
      </c>
      <c r="E73" s="1">
        <f t="shared" si="1"/>
        <v>45.83333333</v>
      </c>
      <c r="F73" s="1">
        <f t="shared" si="2"/>
        <v>8425.416667</v>
      </c>
    </row>
    <row r="74" ht="15.75" customHeight="1">
      <c r="A74" s="1">
        <v>72.0</v>
      </c>
      <c r="B74" s="1" t="s">
        <v>85</v>
      </c>
      <c r="C74" s="1">
        <v>443312.708333333</v>
      </c>
      <c r="D74" s="1">
        <v>443368.958333333</v>
      </c>
      <c r="E74" s="1">
        <f t="shared" si="1"/>
        <v>56.25</v>
      </c>
      <c r="F74" s="1">
        <f t="shared" si="2"/>
        <v>1419.583333</v>
      </c>
    </row>
    <row r="75" ht="15.75" customHeight="1">
      <c r="A75" s="1">
        <v>73.0</v>
      </c>
      <c r="B75" s="1" t="s">
        <v>86</v>
      </c>
      <c r="C75" s="1">
        <v>443879.166666666</v>
      </c>
      <c r="D75" s="1">
        <v>443940.208333333</v>
      </c>
      <c r="E75" s="1">
        <f t="shared" si="1"/>
        <v>61.04166667</v>
      </c>
      <c r="F75" s="1">
        <f t="shared" si="2"/>
        <v>510.2083333</v>
      </c>
    </row>
    <row r="76" ht="15.75" customHeight="1">
      <c r="A76" s="1">
        <v>74.0</v>
      </c>
      <c r="B76" s="1" t="s">
        <v>87</v>
      </c>
      <c r="C76" s="1">
        <v>447394.375</v>
      </c>
      <c r="D76" s="1">
        <v>447440.625</v>
      </c>
      <c r="E76" s="1">
        <f t="shared" si="1"/>
        <v>46.25</v>
      </c>
      <c r="F76" s="1">
        <f t="shared" si="2"/>
        <v>3454.166667</v>
      </c>
    </row>
    <row r="77" ht="15.75" customHeight="1">
      <c r="A77" s="1">
        <v>75.0</v>
      </c>
      <c r="B77" s="1" t="s">
        <v>88</v>
      </c>
      <c r="C77" s="1">
        <v>451798.541666666</v>
      </c>
      <c r="D77" s="1">
        <v>451844.583333333</v>
      </c>
      <c r="E77" s="1">
        <f t="shared" si="1"/>
        <v>46.04166667</v>
      </c>
      <c r="F77" s="1">
        <f t="shared" si="2"/>
        <v>4357.916667</v>
      </c>
    </row>
    <row r="78" ht="15.75" customHeight="1">
      <c r="A78" s="1">
        <v>76.0</v>
      </c>
      <c r="B78" s="1" t="s">
        <v>89</v>
      </c>
      <c r="C78" s="1">
        <v>454872.5</v>
      </c>
      <c r="D78" s="1">
        <v>454899.583333333</v>
      </c>
      <c r="E78" s="1">
        <f t="shared" si="1"/>
        <v>27.08333333</v>
      </c>
      <c r="F78" s="1">
        <f t="shared" si="2"/>
        <v>3027.916667</v>
      </c>
    </row>
    <row r="79" ht="15.75" customHeight="1">
      <c r="A79" s="1">
        <v>77.0</v>
      </c>
      <c r="B79" s="1" t="s">
        <v>90</v>
      </c>
      <c r="C79" s="1">
        <v>454963.958333333</v>
      </c>
      <c r="D79" s="1">
        <v>455011.666666666</v>
      </c>
      <c r="E79" s="1">
        <f t="shared" si="1"/>
        <v>47.70833333</v>
      </c>
      <c r="F79" s="1">
        <f t="shared" si="2"/>
        <v>64.375</v>
      </c>
    </row>
    <row r="80" ht="15.75" customHeight="1">
      <c r="A80" s="1">
        <v>78.0</v>
      </c>
      <c r="B80" s="1" t="s">
        <v>91</v>
      </c>
      <c r="C80" s="1">
        <v>455155.833333333</v>
      </c>
      <c r="D80" s="1">
        <v>455197.708333333</v>
      </c>
      <c r="E80" s="1">
        <f t="shared" si="1"/>
        <v>41.875</v>
      </c>
      <c r="F80" s="1">
        <f t="shared" si="2"/>
        <v>144.1666667</v>
      </c>
    </row>
    <row r="81" ht="15.75" customHeight="1">
      <c r="A81" s="1">
        <v>79.0</v>
      </c>
      <c r="B81" s="1" t="s">
        <v>92</v>
      </c>
      <c r="C81" s="1">
        <v>455532.916666666</v>
      </c>
      <c r="D81" s="1">
        <v>455591.458333333</v>
      </c>
      <c r="E81" s="1">
        <f t="shared" si="1"/>
        <v>58.54166667</v>
      </c>
      <c r="F81" s="1">
        <f t="shared" si="2"/>
        <v>335.2083333</v>
      </c>
    </row>
    <row r="82" ht="15.75" customHeight="1">
      <c r="A82" s="1">
        <v>80.0</v>
      </c>
      <c r="B82" s="1" t="s">
        <v>93</v>
      </c>
      <c r="C82" s="1">
        <v>470633.75</v>
      </c>
      <c r="D82" s="1">
        <v>470668.958333333</v>
      </c>
      <c r="E82" s="1">
        <f t="shared" si="1"/>
        <v>35.20833333</v>
      </c>
      <c r="F82" s="1">
        <f t="shared" si="2"/>
        <v>15042.29167</v>
      </c>
    </row>
    <row r="83" ht="15.75" customHeight="1">
      <c r="A83" s="1">
        <v>81.0</v>
      </c>
      <c r="B83" s="1" t="s">
        <v>94</v>
      </c>
      <c r="C83" s="1">
        <v>481967.916666666</v>
      </c>
      <c r="D83" s="1">
        <v>481991.25</v>
      </c>
      <c r="E83" s="1">
        <f t="shared" si="1"/>
        <v>23.33333333</v>
      </c>
      <c r="F83" s="1">
        <f t="shared" si="2"/>
        <v>11298.95833</v>
      </c>
    </row>
    <row r="84" ht="15.75" customHeight="1">
      <c r="A84" s="1">
        <v>82.0</v>
      </c>
      <c r="B84" s="1" t="s">
        <v>95</v>
      </c>
      <c r="C84" s="1">
        <v>521102.083333333</v>
      </c>
      <c r="D84" s="1">
        <v>521127.916666666</v>
      </c>
      <c r="E84" s="1">
        <f t="shared" si="1"/>
        <v>25.83333333</v>
      </c>
      <c r="F84" s="1">
        <f t="shared" si="2"/>
        <v>39110.83333</v>
      </c>
    </row>
    <row r="85" ht="15.75" customHeight="1">
      <c r="A85" s="1">
        <v>83.0</v>
      </c>
      <c r="B85" s="1" t="s">
        <v>96</v>
      </c>
      <c r="C85" s="1">
        <v>521317.5</v>
      </c>
      <c r="D85" s="1">
        <v>521359.166666666</v>
      </c>
      <c r="E85" s="1">
        <f t="shared" si="1"/>
        <v>41.66666667</v>
      </c>
      <c r="F85" s="1">
        <f t="shared" si="2"/>
        <v>189.5833333</v>
      </c>
    </row>
    <row r="86" ht="15.75" customHeight="1">
      <c r="A86" s="1">
        <v>84.0</v>
      </c>
      <c r="B86" s="1" t="s">
        <v>97</v>
      </c>
      <c r="C86" s="1">
        <v>522650.416666666</v>
      </c>
      <c r="D86" s="1">
        <v>522710.416666666</v>
      </c>
      <c r="E86" s="1">
        <f t="shared" si="1"/>
        <v>60</v>
      </c>
      <c r="F86" s="1">
        <f t="shared" si="2"/>
        <v>1291.25</v>
      </c>
    </row>
    <row r="87" ht="15.75" customHeight="1">
      <c r="A87" s="1">
        <v>85.0</v>
      </c>
      <c r="B87" s="1" t="s">
        <v>98</v>
      </c>
      <c r="C87" s="1">
        <v>535800.0</v>
      </c>
      <c r="D87" s="1">
        <v>535854.583333333</v>
      </c>
      <c r="E87" s="1">
        <f t="shared" si="1"/>
        <v>54.58333333</v>
      </c>
      <c r="F87" s="1">
        <f t="shared" si="2"/>
        <v>13089.58333</v>
      </c>
    </row>
    <row r="88" ht="15.75" customHeight="1">
      <c r="A88" s="1">
        <v>86.0</v>
      </c>
      <c r="B88" s="1" t="s">
        <v>99</v>
      </c>
      <c r="C88" s="1">
        <v>569844.166666666</v>
      </c>
      <c r="D88" s="1">
        <v>569881.25</v>
      </c>
      <c r="E88" s="1">
        <f t="shared" si="1"/>
        <v>37.08333333</v>
      </c>
      <c r="F88" s="1">
        <f t="shared" si="2"/>
        <v>33989.58333</v>
      </c>
    </row>
    <row r="89" ht="15.75" customHeight="1">
      <c r="A89" s="1">
        <v>87.0</v>
      </c>
      <c r="B89" s="1" t="s">
        <v>100</v>
      </c>
      <c r="C89" s="1">
        <v>570313.333333333</v>
      </c>
      <c r="D89" s="1">
        <v>570351.875</v>
      </c>
      <c r="E89" s="1">
        <f t="shared" si="1"/>
        <v>38.54166667</v>
      </c>
      <c r="F89" s="1">
        <f t="shared" si="2"/>
        <v>432.0833333</v>
      </c>
    </row>
    <row r="90" ht="15.75" customHeight="1">
      <c r="A90" s="1">
        <v>88.0</v>
      </c>
      <c r="B90" s="1" t="s">
        <v>101</v>
      </c>
      <c r="C90" s="1">
        <v>570418.125</v>
      </c>
      <c r="D90" s="1">
        <v>570448.958333333</v>
      </c>
      <c r="E90" s="1">
        <f t="shared" si="1"/>
        <v>30.83333333</v>
      </c>
      <c r="F90" s="1">
        <f t="shared" si="2"/>
        <v>66.25</v>
      </c>
    </row>
    <row r="91" ht="15.75" customHeight="1">
      <c r="A91" s="1">
        <v>89.0</v>
      </c>
      <c r="B91" s="1" t="s">
        <v>102</v>
      </c>
      <c r="C91" s="1">
        <v>574839.791666666</v>
      </c>
      <c r="D91" s="1">
        <v>574897.083333333</v>
      </c>
      <c r="E91" s="1">
        <f t="shared" si="1"/>
        <v>57.29166667</v>
      </c>
      <c r="F91" s="1">
        <f t="shared" si="2"/>
        <v>4390.833333</v>
      </c>
    </row>
    <row r="92" ht="15.75" customHeight="1">
      <c r="A92" s="1">
        <v>90.0</v>
      </c>
      <c r="B92" s="1" t="s">
        <v>103</v>
      </c>
      <c r="C92" s="1">
        <v>578154.166666666</v>
      </c>
      <c r="D92" s="1">
        <v>578186.458333333</v>
      </c>
      <c r="E92" s="1">
        <f t="shared" si="1"/>
        <v>32.29166667</v>
      </c>
      <c r="F92" s="1">
        <f t="shared" si="2"/>
        <v>3257.083333</v>
      </c>
    </row>
    <row r="93" ht="15.75" customHeight="1">
      <c r="A93" s="1">
        <v>91.0</v>
      </c>
      <c r="B93" s="1" t="s">
        <v>104</v>
      </c>
      <c r="C93" s="1">
        <v>578656.666666666</v>
      </c>
      <c r="D93" s="1">
        <v>578707.083333333</v>
      </c>
      <c r="E93" s="1">
        <f t="shared" si="1"/>
        <v>50.41666667</v>
      </c>
      <c r="F93" s="1">
        <f t="shared" si="2"/>
        <v>470.2083333</v>
      </c>
    </row>
    <row r="94" ht="15.75" customHeight="1">
      <c r="A94" s="1">
        <v>92.0</v>
      </c>
      <c r="B94" s="1" t="s">
        <v>105</v>
      </c>
      <c r="C94" s="1">
        <v>580987.916666666</v>
      </c>
      <c r="D94" s="1">
        <v>581013.958333333</v>
      </c>
      <c r="E94" s="1">
        <f t="shared" si="1"/>
        <v>26.04166667</v>
      </c>
      <c r="F94" s="1">
        <f t="shared" si="2"/>
        <v>2280.833333</v>
      </c>
    </row>
    <row r="95" ht="15.75" customHeight="1">
      <c r="A95" s="1">
        <v>93.0</v>
      </c>
      <c r="B95" s="1" t="s">
        <v>106</v>
      </c>
      <c r="C95" s="1">
        <v>585821.041666666</v>
      </c>
      <c r="D95" s="1">
        <v>585854.375</v>
      </c>
      <c r="E95" s="1">
        <f t="shared" si="1"/>
        <v>33.33333333</v>
      </c>
      <c r="F95" s="1">
        <f t="shared" si="2"/>
        <v>4807.083333</v>
      </c>
    </row>
    <row r="96" ht="15.75" customHeight="1">
      <c r="A96" s="1">
        <v>94.0</v>
      </c>
      <c r="B96" s="1" t="s">
        <v>107</v>
      </c>
      <c r="C96" s="1">
        <v>585990.416666666</v>
      </c>
      <c r="D96" s="1">
        <v>586041.25</v>
      </c>
      <c r="E96" s="1">
        <f t="shared" si="1"/>
        <v>50.83333333</v>
      </c>
      <c r="F96" s="1">
        <f t="shared" si="2"/>
        <v>136.0416667</v>
      </c>
    </row>
    <row r="97" ht="15.75" customHeight="1">
      <c r="A97" s="1">
        <v>95.0</v>
      </c>
      <c r="B97" s="1" t="s">
        <v>108</v>
      </c>
      <c r="C97" s="1">
        <v>586731.666666666</v>
      </c>
      <c r="D97" s="1">
        <v>586754.375</v>
      </c>
      <c r="E97" s="1">
        <f t="shared" si="1"/>
        <v>22.70833333</v>
      </c>
      <c r="F97" s="1">
        <f t="shared" si="2"/>
        <v>690.4166667</v>
      </c>
    </row>
    <row r="98" ht="15.75" customHeight="1">
      <c r="A98" s="1">
        <v>96.0</v>
      </c>
      <c r="B98" s="1" t="s">
        <v>109</v>
      </c>
      <c r="C98" s="1">
        <v>588874.166666666</v>
      </c>
      <c r="D98" s="1">
        <v>588905.208333333</v>
      </c>
      <c r="E98" s="1">
        <f t="shared" si="1"/>
        <v>31.04166667</v>
      </c>
      <c r="F98" s="1">
        <f t="shared" si="2"/>
        <v>2119.791667</v>
      </c>
    </row>
    <row r="99" ht="15.75" customHeight="1">
      <c r="A99" s="1">
        <v>97.0</v>
      </c>
      <c r="B99" s="1" t="s">
        <v>110</v>
      </c>
      <c r="C99" s="1">
        <v>589047.708333333</v>
      </c>
      <c r="D99" s="1">
        <v>589070.625</v>
      </c>
      <c r="E99" s="1">
        <f t="shared" si="1"/>
        <v>22.91666667</v>
      </c>
      <c r="F99" s="1">
        <f t="shared" si="2"/>
        <v>142.5</v>
      </c>
    </row>
    <row r="100" ht="15.75" customHeight="1">
      <c r="A100" s="1">
        <v>98.0</v>
      </c>
      <c r="B100" s="1" t="s">
        <v>111</v>
      </c>
      <c r="C100" s="1">
        <v>589513.958333333</v>
      </c>
      <c r="D100" s="1">
        <v>589568.75</v>
      </c>
      <c r="E100" s="1">
        <f t="shared" si="1"/>
        <v>54.79166667</v>
      </c>
      <c r="F100" s="1">
        <f t="shared" si="2"/>
        <v>443.3333333</v>
      </c>
    </row>
    <row r="101" ht="15.75" customHeight="1">
      <c r="A101" s="1">
        <v>99.0</v>
      </c>
      <c r="B101" s="1" t="s">
        <v>112</v>
      </c>
      <c r="C101" s="1">
        <v>590770.416666666</v>
      </c>
      <c r="D101" s="1">
        <v>590808.333333333</v>
      </c>
      <c r="E101" s="1">
        <f t="shared" si="1"/>
        <v>37.91666667</v>
      </c>
      <c r="F101" s="1">
        <f t="shared" si="2"/>
        <v>1201.666667</v>
      </c>
    </row>
    <row r="102" ht="15.75" customHeight="1">
      <c r="A102" s="1">
        <v>100.0</v>
      </c>
      <c r="B102" s="1" t="s">
        <v>113</v>
      </c>
      <c r="C102" s="1">
        <v>590872.916666666</v>
      </c>
      <c r="D102" s="1">
        <v>590912.916666666</v>
      </c>
      <c r="E102" s="1">
        <f t="shared" si="1"/>
        <v>40</v>
      </c>
      <c r="F102" s="1">
        <f t="shared" si="2"/>
        <v>64.58333333</v>
      </c>
    </row>
    <row r="103" ht="15.75" customHeight="1">
      <c r="A103" s="1">
        <v>101.0</v>
      </c>
      <c r="B103" s="1" t="s">
        <v>114</v>
      </c>
      <c r="C103" s="1">
        <v>591165.0</v>
      </c>
      <c r="D103" s="1">
        <v>591196.041666666</v>
      </c>
      <c r="E103" s="1">
        <f t="shared" si="1"/>
        <v>31.04166667</v>
      </c>
      <c r="F103" s="1">
        <f t="shared" si="2"/>
        <v>252.0833333</v>
      </c>
    </row>
    <row r="104" ht="15.75" customHeight="1">
      <c r="A104" s="1">
        <v>102.0</v>
      </c>
      <c r="B104" s="1" t="s">
        <v>115</v>
      </c>
      <c r="C104" s="1">
        <v>592029.583333333</v>
      </c>
      <c r="D104" s="1">
        <v>592052.916666666</v>
      </c>
      <c r="E104" s="1">
        <f t="shared" si="1"/>
        <v>23.33333333</v>
      </c>
      <c r="F104" s="1">
        <f t="shared" si="2"/>
        <v>833.5416667</v>
      </c>
    </row>
    <row r="105" ht="15.75" customHeight="1">
      <c r="A105" s="1">
        <v>103.0</v>
      </c>
      <c r="B105" s="1" t="s">
        <v>116</v>
      </c>
      <c r="C105" s="1">
        <v>592100.625</v>
      </c>
      <c r="D105" s="1">
        <v>592164.583333333</v>
      </c>
      <c r="E105" s="1">
        <f t="shared" si="1"/>
        <v>63.95833333</v>
      </c>
      <c r="F105" s="1">
        <f t="shared" si="2"/>
        <v>47.70833333</v>
      </c>
    </row>
    <row r="106" ht="15.75" customHeight="1">
      <c r="A106" s="1">
        <v>104.0</v>
      </c>
      <c r="B106" s="1" t="s">
        <v>117</v>
      </c>
      <c r="C106" s="1">
        <v>593838.333333333</v>
      </c>
      <c r="D106" s="1">
        <v>593911.666666666</v>
      </c>
      <c r="E106" s="1">
        <f t="shared" si="1"/>
        <v>73.33333333</v>
      </c>
      <c r="F106" s="1">
        <f t="shared" si="2"/>
        <v>1673.75</v>
      </c>
    </row>
    <row r="107" ht="15.75" customHeight="1">
      <c r="A107" s="1">
        <v>105.0</v>
      </c>
      <c r="B107" s="1" t="s">
        <v>118</v>
      </c>
      <c r="C107" s="1">
        <v>593977.916666666</v>
      </c>
      <c r="D107" s="1">
        <v>594025.0</v>
      </c>
      <c r="E107" s="1">
        <f t="shared" si="1"/>
        <v>47.08333333</v>
      </c>
      <c r="F107" s="1">
        <f t="shared" si="2"/>
        <v>66.25</v>
      </c>
    </row>
    <row r="108" ht="15.75" customHeight="1">
      <c r="A108" s="1">
        <v>106.0</v>
      </c>
      <c r="B108" s="1" t="s">
        <v>119</v>
      </c>
      <c r="C108" s="1">
        <v>594134.583333333</v>
      </c>
      <c r="D108" s="1">
        <v>594171.458333333</v>
      </c>
      <c r="E108" s="1">
        <f t="shared" si="1"/>
        <v>36.875</v>
      </c>
      <c r="F108" s="1">
        <f t="shared" si="2"/>
        <v>109.5833333</v>
      </c>
    </row>
    <row r="109" ht="15.75" customHeight="1">
      <c r="A109" s="1">
        <v>107.0</v>
      </c>
      <c r="B109" s="1" t="s">
        <v>120</v>
      </c>
      <c r="C109" s="1">
        <v>594218.75</v>
      </c>
      <c r="D109" s="1">
        <v>594273.333333333</v>
      </c>
      <c r="E109" s="1">
        <f t="shared" si="1"/>
        <v>54.58333333</v>
      </c>
      <c r="F109" s="1">
        <f t="shared" si="2"/>
        <v>47.29166667</v>
      </c>
    </row>
    <row r="110" ht="15.75" customHeight="1">
      <c r="A110" s="1">
        <v>108.0</v>
      </c>
      <c r="B110" s="1" t="s">
        <v>121</v>
      </c>
      <c r="C110" s="1">
        <v>594300.0</v>
      </c>
      <c r="D110" s="1">
        <v>594357.291666666</v>
      </c>
      <c r="E110" s="1">
        <f t="shared" si="1"/>
        <v>57.29166667</v>
      </c>
      <c r="F110" s="1">
        <f t="shared" si="2"/>
        <v>26.66666667</v>
      </c>
    </row>
    <row r="111" ht="15.75" customHeight="1">
      <c r="A111" s="1">
        <v>109.0</v>
      </c>
      <c r="B111" s="1" t="s">
        <v>122</v>
      </c>
      <c r="C111" s="1">
        <v>594762.5</v>
      </c>
      <c r="D111" s="1">
        <v>594798.333333333</v>
      </c>
      <c r="E111" s="1">
        <f t="shared" si="1"/>
        <v>35.83333333</v>
      </c>
      <c r="F111" s="1">
        <f t="shared" si="2"/>
        <v>405.2083333</v>
      </c>
    </row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4" t="s">
        <v>13</v>
      </c>
    </row>
    <row r="2" ht="15.75" customHeight="1">
      <c r="A2" s="1">
        <v>0.0</v>
      </c>
      <c r="B2" s="1" t="s">
        <v>5</v>
      </c>
      <c r="C2" s="1">
        <v>796.666666666666</v>
      </c>
      <c r="D2" s="1">
        <v>824.375</v>
      </c>
      <c r="E2" s="1">
        <f t="shared" ref="E2:E1164" si="1">D2-C2</f>
        <v>27.70833333</v>
      </c>
      <c r="H2" s="5">
        <f>average(E2:E1164)</f>
        <v>30.22911293</v>
      </c>
      <c r="I2" s="5">
        <f>stdev(E2:E1164)/sqrt(count(E2:E1164))</f>
        <v>0.5734358835</v>
      </c>
      <c r="J2" s="5">
        <f>stdev(E2:E1164)</f>
        <v>19.55576111</v>
      </c>
      <c r="K2" s="5">
        <f>count(E2:E1164)</f>
        <v>1163</v>
      </c>
      <c r="L2" s="5">
        <f>average(F3:F1164)</f>
        <v>485.2291308</v>
      </c>
      <c r="M2" s="5">
        <f>stdev(F3:F1164)/sqrt(count(F3:F1164))</f>
        <v>30.59433613</v>
      </c>
      <c r="N2" s="5">
        <f>stdev(F3:F1164)</f>
        <v>1042.903435</v>
      </c>
      <c r="O2" s="5">
        <f>count(F3:F1164)</f>
        <v>1162</v>
      </c>
    </row>
    <row r="3" ht="15.75" customHeight="1">
      <c r="A3" s="1">
        <v>1.0</v>
      </c>
      <c r="B3" s="1" t="s">
        <v>14</v>
      </c>
      <c r="C3" s="1">
        <v>866.666666666666</v>
      </c>
      <c r="D3" s="1">
        <v>898.75</v>
      </c>
      <c r="E3" s="1">
        <f t="shared" si="1"/>
        <v>32.08333333</v>
      </c>
      <c r="F3" s="1">
        <f t="shared" ref="F3:F1164" si="2">C3-D2</f>
        <v>42.29166667</v>
      </c>
    </row>
    <row r="4" ht="15.75" customHeight="1">
      <c r="A4" s="1">
        <v>2.0</v>
      </c>
      <c r="B4" s="1" t="s">
        <v>15</v>
      </c>
      <c r="C4" s="1">
        <v>1289.79166666666</v>
      </c>
      <c r="D4" s="1">
        <v>1344.79166666666</v>
      </c>
      <c r="E4" s="1">
        <f t="shared" si="1"/>
        <v>55</v>
      </c>
      <c r="F4" s="1">
        <f t="shared" si="2"/>
        <v>391.0416667</v>
      </c>
    </row>
    <row r="5" ht="15.75" customHeight="1">
      <c r="A5" s="1">
        <v>3.0</v>
      </c>
      <c r="B5" s="1" t="s">
        <v>16</v>
      </c>
      <c r="C5" s="1">
        <v>2258.54166666666</v>
      </c>
      <c r="D5" s="1">
        <v>2278.95833333333</v>
      </c>
      <c r="E5" s="1">
        <f t="shared" si="1"/>
        <v>20.41666667</v>
      </c>
      <c r="F5" s="1">
        <f t="shared" si="2"/>
        <v>913.75</v>
      </c>
    </row>
    <row r="6" ht="15.75" customHeight="1">
      <c r="A6" s="1">
        <v>4.0</v>
      </c>
      <c r="B6" s="1" t="s">
        <v>17</v>
      </c>
      <c r="C6" s="1">
        <v>2521.66666666666</v>
      </c>
      <c r="D6" s="1">
        <v>2537.91666666666</v>
      </c>
      <c r="E6" s="1">
        <f t="shared" si="1"/>
        <v>16.25</v>
      </c>
      <c r="F6" s="1">
        <f t="shared" si="2"/>
        <v>242.7083333</v>
      </c>
    </row>
    <row r="7" ht="15.75" customHeight="1">
      <c r="A7" s="1">
        <v>5.0</v>
      </c>
      <c r="B7" s="1" t="s">
        <v>18</v>
      </c>
      <c r="C7" s="1">
        <v>2673.125</v>
      </c>
      <c r="D7" s="1">
        <v>2705.41666666666</v>
      </c>
      <c r="E7" s="1">
        <f t="shared" si="1"/>
        <v>32.29166667</v>
      </c>
      <c r="F7" s="1">
        <f t="shared" si="2"/>
        <v>135.2083333</v>
      </c>
    </row>
    <row r="8" ht="15.75" customHeight="1">
      <c r="A8" s="1">
        <v>6.0</v>
      </c>
      <c r="B8" s="1" t="s">
        <v>19</v>
      </c>
      <c r="C8" s="1">
        <v>2891.25</v>
      </c>
      <c r="D8" s="1">
        <v>2906.66666666666</v>
      </c>
      <c r="E8" s="1">
        <f t="shared" si="1"/>
        <v>15.41666667</v>
      </c>
      <c r="F8" s="1">
        <f t="shared" si="2"/>
        <v>185.8333333</v>
      </c>
    </row>
    <row r="9" ht="15.75" customHeight="1">
      <c r="A9" s="1">
        <v>7.0</v>
      </c>
      <c r="B9" s="1" t="s">
        <v>20</v>
      </c>
      <c r="C9" s="1">
        <v>3042.29166666666</v>
      </c>
      <c r="D9" s="1">
        <v>3052.5</v>
      </c>
      <c r="E9" s="1">
        <f t="shared" si="1"/>
        <v>10.20833333</v>
      </c>
      <c r="F9" s="1">
        <f t="shared" si="2"/>
        <v>135.625</v>
      </c>
    </row>
    <row r="10" ht="15.75" customHeight="1">
      <c r="A10" s="1">
        <v>8.0</v>
      </c>
      <c r="B10" s="1" t="s">
        <v>21</v>
      </c>
      <c r="C10" s="1">
        <v>4290.83333333333</v>
      </c>
      <c r="D10" s="1">
        <v>4350.625</v>
      </c>
      <c r="E10" s="1">
        <f t="shared" si="1"/>
        <v>59.79166667</v>
      </c>
      <c r="F10" s="1">
        <f t="shared" si="2"/>
        <v>1238.333333</v>
      </c>
    </row>
    <row r="11" ht="15.75" customHeight="1">
      <c r="A11" s="1">
        <v>9.0</v>
      </c>
      <c r="B11" s="1" t="s">
        <v>22</v>
      </c>
      <c r="C11" s="1">
        <v>4422.29166666666</v>
      </c>
      <c r="D11" s="1">
        <v>4436.25</v>
      </c>
      <c r="E11" s="1">
        <f t="shared" si="1"/>
        <v>13.95833333</v>
      </c>
      <c r="F11" s="1">
        <f t="shared" si="2"/>
        <v>71.66666667</v>
      </c>
    </row>
    <row r="12" ht="15.75" customHeight="1">
      <c r="A12" s="1">
        <v>10.0</v>
      </c>
      <c r="B12" s="1" t="s">
        <v>23</v>
      </c>
      <c r="C12" s="1">
        <v>4521.66666666666</v>
      </c>
      <c r="D12" s="1">
        <v>4541.45833333333</v>
      </c>
      <c r="E12" s="1">
        <f t="shared" si="1"/>
        <v>19.79166667</v>
      </c>
      <c r="F12" s="1">
        <f t="shared" si="2"/>
        <v>85.41666667</v>
      </c>
    </row>
    <row r="13" ht="15.75" customHeight="1">
      <c r="A13" s="1">
        <v>11.0</v>
      </c>
      <c r="B13" s="1" t="s">
        <v>24</v>
      </c>
      <c r="C13" s="1">
        <v>4639.79166666666</v>
      </c>
      <c r="D13" s="1">
        <v>4652.08333333333</v>
      </c>
      <c r="E13" s="1">
        <f t="shared" si="1"/>
        <v>12.29166667</v>
      </c>
      <c r="F13" s="1">
        <f t="shared" si="2"/>
        <v>98.33333333</v>
      </c>
    </row>
    <row r="14" ht="15.75" customHeight="1">
      <c r="A14" s="1">
        <v>12.0</v>
      </c>
      <c r="B14" s="1" t="s">
        <v>25</v>
      </c>
      <c r="C14" s="1">
        <v>5162.70833333333</v>
      </c>
      <c r="D14" s="1">
        <v>5200.41666666666</v>
      </c>
      <c r="E14" s="1">
        <f t="shared" si="1"/>
        <v>37.70833333</v>
      </c>
      <c r="F14" s="1">
        <f t="shared" si="2"/>
        <v>510.625</v>
      </c>
    </row>
    <row r="15" ht="15.75" customHeight="1">
      <c r="A15" s="1">
        <v>13.0</v>
      </c>
      <c r="B15" s="1" t="s">
        <v>26</v>
      </c>
      <c r="C15" s="1">
        <v>6936.25</v>
      </c>
      <c r="D15" s="1">
        <v>6953.75</v>
      </c>
      <c r="E15" s="1">
        <f t="shared" si="1"/>
        <v>17.5</v>
      </c>
      <c r="F15" s="1">
        <f t="shared" si="2"/>
        <v>1735.833333</v>
      </c>
    </row>
    <row r="16" ht="15.75" customHeight="1">
      <c r="A16" s="1">
        <v>14.0</v>
      </c>
      <c r="B16" s="1" t="s">
        <v>27</v>
      </c>
      <c r="C16" s="1">
        <v>7245.83333333333</v>
      </c>
      <c r="D16" s="1">
        <v>7318.125</v>
      </c>
      <c r="E16" s="1">
        <f t="shared" si="1"/>
        <v>72.29166667</v>
      </c>
      <c r="F16" s="1">
        <f t="shared" si="2"/>
        <v>292.0833333</v>
      </c>
    </row>
    <row r="17" ht="15.75" customHeight="1">
      <c r="A17" s="1">
        <v>15.0</v>
      </c>
      <c r="B17" s="1" t="s">
        <v>28</v>
      </c>
      <c r="C17" s="1">
        <v>7530.625</v>
      </c>
      <c r="D17" s="1">
        <v>7542.5</v>
      </c>
      <c r="E17" s="1">
        <f t="shared" si="1"/>
        <v>11.875</v>
      </c>
      <c r="F17" s="1">
        <f t="shared" si="2"/>
        <v>212.5</v>
      </c>
    </row>
    <row r="18" ht="15.75" customHeight="1">
      <c r="A18" s="1">
        <v>16.0</v>
      </c>
      <c r="B18" s="1" t="s">
        <v>29</v>
      </c>
      <c r="C18" s="1">
        <v>7574.375</v>
      </c>
      <c r="D18" s="1">
        <v>7643.125</v>
      </c>
      <c r="E18" s="1">
        <f t="shared" si="1"/>
        <v>68.75</v>
      </c>
      <c r="F18" s="1">
        <f t="shared" si="2"/>
        <v>31.875</v>
      </c>
    </row>
    <row r="19" ht="15.75" customHeight="1">
      <c r="A19" s="1">
        <v>17.0</v>
      </c>
      <c r="B19" s="1" t="s">
        <v>30</v>
      </c>
      <c r="C19" s="1">
        <v>7659.58333333333</v>
      </c>
      <c r="D19" s="1">
        <v>7752.5</v>
      </c>
      <c r="E19" s="1">
        <f t="shared" si="1"/>
        <v>92.91666667</v>
      </c>
      <c r="F19" s="1">
        <f t="shared" si="2"/>
        <v>16.45833333</v>
      </c>
    </row>
    <row r="20" ht="15.75" customHeight="1">
      <c r="A20" s="1">
        <v>18.0</v>
      </c>
      <c r="B20" s="1" t="s">
        <v>31</v>
      </c>
      <c r="C20" s="1">
        <v>7826.875</v>
      </c>
      <c r="D20" s="1">
        <v>7841.66666666666</v>
      </c>
      <c r="E20" s="1">
        <f t="shared" si="1"/>
        <v>14.79166667</v>
      </c>
      <c r="F20" s="1">
        <f t="shared" si="2"/>
        <v>74.375</v>
      </c>
    </row>
    <row r="21" ht="15.75" customHeight="1">
      <c r="A21" s="1">
        <v>19.0</v>
      </c>
      <c r="B21" s="1" t="s">
        <v>32</v>
      </c>
      <c r="C21" s="1">
        <v>7871.04166666666</v>
      </c>
      <c r="D21" s="1">
        <v>7887.91666666666</v>
      </c>
      <c r="E21" s="1">
        <f t="shared" si="1"/>
        <v>16.875</v>
      </c>
      <c r="F21" s="1">
        <f t="shared" si="2"/>
        <v>29.375</v>
      </c>
    </row>
    <row r="22" ht="15.75" customHeight="1">
      <c r="A22" s="1">
        <v>20.0</v>
      </c>
      <c r="B22" s="1" t="s">
        <v>33</v>
      </c>
      <c r="C22" s="1">
        <v>7907.29166666666</v>
      </c>
      <c r="D22" s="1">
        <v>7928.75</v>
      </c>
      <c r="E22" s="1">
        <f t="shared" si="1"/>
        <v>21.45833333</v>
      </c>
      <c r="F22" s="1">
        <f t="shared" si="2"/>
        <v>19.375</v>
      </c>
    </row>
    <row r="23" ht="15.75" customHeight="1">
      <c r="A23" s="1">
        <v>21.0</v>
      </c>
      <c r="B23" s="1" t="s">
        <v>34</v>
      </c>
      <c r="C23" s="1">
        <v>8407.08333333333</v>
      </c>
      <c r="D23" s="1">
        <v>8458.54166666666</v>
      </c>
      <c r="E23" s="1">
        <f t="shared" si="1"/>
        <v>51.45833333</v>
      </c>
      <c r="F23" s="1">
        <f t="shared" si="2"/>
        <v>478.3333333</v>
      </c>
    </row>
    <row r="24" ht="15.75" customHeight="1">
      <c r="A24" s="1">
        <v>22.0</v>
      </c>
      <c r="B24" s="1" t="s">
        <v>35</v>
      </c>
      <c r="C24" s="1">
        <v>8487.70833333333</v>
      </c>
      <c r="D24" s="1">
        <v>8503.33333333333</v>
      </c>
      <c r="E24" s="1">
        <f t="shared" si="1"/>
        <v>15.625</v>
      </c>
      <c r="F24" s="1">
        <f t="shared" si="2"/>
        <v>29.16666667</v>
      </c>
    </row>
    <row r="25" ht="15.75" customHeight="1">
      <c r="A25" s="1">
        <v>23.0</v>
      </c>
      <c r="B25" s="1" t="s">
        <v>36</v>
      </c>
      <c r="C25" s="1">
        <v>8521.04166666666</v>
      </c>
      <c r="D25" s="1">
        <v>8554.16666666666</v>
      </c>
      <c r="E25" s="1">
        <f t="shared" si="1"/>
        <v>33.125</v>
      </c>
      <c r="F25" s="1">
        <f t="shared" si="2"/>
        <v>17.70833333</v>
      </c>
    </row>
    <row r="26" ht="15.75" customHeight="1">
      <c r="A26" s="1">
        <v>24.0</v>
      </c>
      <c r="B26" s="1" t="s">
        <v>37</v>
      </c>
      <c r="C26" s="1">
        <v>8927.70833333333</v>
      </c>
      <c r="D26" s="1">
        <v>8955.0</v>
      </c>
      <c r="E26" s="1">
        <f t="shared" si="1"/>
        <v>27.29166667</v>
      </c>
      <c r="F26" s="1">
        <f t="shared" si="2"/>
        <v>373.5416667</v>
      </c>
    </row>
    <row r="27" ht="15.75" customHeight="1">
      <c r="A27" s="1">
        <v>25.0</v>
      </c>
      <c r="B27" s="1" t="s">
        <v>38</v>
      </c>
      <c r="C27" s="1">
        <v>9032.5</v>
      </c>
      <c r="D27" s="1">
        <v>9056.04166666666</v>
      </c>
      <c r="E27" s="1">
        <f t="shared" si="1"/>
        <v>23.54166667</v>
      </c>
      <c r="F27" s="1">
        <f t="shared" si="2"/>
        <v>77.5</v>
      </c>
    </row>
    <row r="28" ht="15.75" customHeight="1">
      <c r="A28" s="1">
        <v>26.0</v>
      </c>
      <c r="B28" s="1" t="s">
        <v>39</v>
      </c>
      <c r="C28" s="1">
        <v>9110.83333333333</v>
      </c>
      <c r="D28" s="1">
        <v>9135.20833333333</v>
      </c>
      <c r="E28" s="1">
        <f t="shared" si="1"/>
        <v>24.375</v>
      </c>
      <c r="F28" s="1">
        <f t="shared" si="2"/>
        <v>54.79166667</v>
      </c>
    </row>
    <row r="29" ht="15.75" customHeight="1">
      <c r="A29" s="1">
        <v>27.0</v>
      </c>
      <c r="B29" s="1" t="s">
        <v>40</v>
      </c>
      <c r="C29" s="1">
        <v>9254.16666666666</v>
      </c>
      <c r="D29" s="1">
        <v>9306.66666666666</v>
      </c>
      <c r="E29" s="1">
        <f t="shared" si="1"/>
        <v>52.5</v>
      </c>
      <c r="F29" s="1">
        <f t="shared" si="2"/>
        <v>118.9583333</v>
      </c>
    </row>
    <row r="30" ht="15.75" customHeight="1">
      <c r="A30" s="1">
        <v>28.0</v>
      </c>
      <c r="B30" s="1" t="s">
        <v>41</v>
      </c>
      <c r="C30" s="1">
        <v>9354.79166666666</v>
      </c>
      <c r="D30" s="1">
        <v>9382.08333333333</v>
      </c>
      <c r="E30" s="1">
        <f t="shared" si="1"/>
        <v>27.29166667</v>
      </c>
      <c r="F30" s="1">
        <f t="shared" si="2"/>
        <v>48.125</v>
      </c>
    </row>
    <row r="31" ht="15.75" customHeight="1">
      <c r="A31" s="1">
        <v>29.0</v>
      </c>
      <c r="B31" s="1" t="s">
        <v>42</v>
      </c>
      <c r="C31" s="1">
        <v>9433.125</v>
      </c>
      <c r="D31" s="1">
        <v>9499.16666666666</v>
      </c>
      <c r="E31" s="1">
        <f t="shared" si="1"/>
        <v>66.04166667</v>
      </c>
      <c r="F31" s="1">
        <f t="shared" si="2"/>
        <v>51.04166667</v>
      </c>
    </row>
    <row r="32" ht="15.75" customHeight="1">
      <c r="A32" s="1">
        <v>30.0</v>
      </c>
      <c r="B32" s="1" t="s">
        <v>43</v>
      </c>
      <c r="C32" s="1">
        <v>9647.29166666666</v>
      </c>
      <c r="D32" s="1">
        <v>9669.16666666666</v>
      </c>
      <c r="E32" s="1">
        <f t="shared" si="1"/>
        <v>21.875</v>
      </c>
      <c r="F32" s="1">
        <f t="shared" si="2"/>
        <v>148.125</v>
      </c>
    </row>
    <row r="33" ht="15.75" customHeight="1">
      <c r="A33" s="1">
        <v>31.0</v>
      </c>
      <c r="B33" s="1" t="s">
        <v>44</v>
      </c>
      <c r="C33" s="1">
        <v>9933.95833333333</v>
      </c>
      <c r="D33" s="1">
        <v>9963.95833333333</v>
      </c>
      <c r="E33" s="1">
        <f t="shared" si="1"/>
        <v>30</v>
      </c>
      <c r="F33" s="1">
        <f t="shared" si="2"/>
        <v>264.7916667</v>
      </c>
    </row>
    <row r="34" ht="15.75" customHeight="1">
      <c r="A34" s="1">
        <v>32.0</v>
      </c>
      <c r="B34" s="1" t="s">
        <v>45</v>
      </c>
      <c r="C34" s="1">
        <v>10294.5833333333</v>
      </c>
      <c r="D34" s="1">
        <v>10333.9583333333</v>
      </c>
      <c r="E34" s="1">
        <f t="shared" si="1"/>
        <v>39.375</v>
      </c>
      <c r="F34" s="1">
        <f t="shared" si="2"/>
        <v>330.625</v>
      </c>
    </row>
    <row r="35" ht="15.75" customHeight="1">
      <c r="A35" s="1">
        <v>33.0</v>
      </c>
      <c r="B35" s="1" t="s">
        <v>46</v>
      </c>
      <c r="C35" s="1">
        <v>10491.25</v>
      </c>
      <c r="D35" s="1">
        <v>10516.875</v>
      </c>
      <c r="E35" s="1">
        <f t="shared" si="1"/>
        <v>25.625</v>
      </c>
      <c r="F35" s="1">
        <f t="shared" si="2"/>
        <v>157.2916667</v>
      </c>
    </row>
    <row r="36" ht="15.75" customHeight="1">
      <c r="A36" s="1">
        <v>34.0</v>
      </c>
      <c r="B36" s="1" t="s">
        <v>47</v>
      </c>
      <c r="C36" s="1">
        <v>10628.75</v>
      </c>
      <c r="D36" s="1">
        <v>10674.1666666666</v>
      </c>
      <c r="E36" s="1">
        <f t="shared" si="1"/>
        <v>45.41666667</v>
      </c>
      <c r="F36" s="1">
        <f t="shared" si="2"/>
        <v>111.875</v>
      </c>
    </row>
    <row r="37" ht="15.75" customHeight="1">
      <c r="A37" s="1">
        <v>35.0</v>
      </c>
      <c r="B37" s="1" t="s">
        <v>48</v>
      </c>
      <c r="C37" s="1">
        <v>10706.0416666666</v>
      </c>
      <c r="D37" s="1">
        <v>10739.7916666666</v>
      </c>
      <c r="E37" s="1">
        <f t="shared" si="1"/>
        <v>33.75</v>
      </c>
      <c r="F37" s="1">
        <f t="shared" si="2"/>
        <v>31.875</v>
      </c>
    </row>
    <row r="38" ht="15.75" customHeight="1">
      <c r="A38" s="1">
        <v>36.0</v>
      </c>
      <c r="B38" s="1" t="s">
        <v>49</v>
      </c>
      <c r="C38" s="1">
        <v>10787.9166666666</v>
      </c>
      <c r="D38" s="1">
        <v>10812.9166666666</v>
      </c>
      <c r="E38" s="1">
        <f t="shared" si="1"/>
        <v>25</v>
      </c>
      <c r="F38" s="1">
        <f t="shared" si="2"/>
        <v>48.125</v>
      </c>
    </row>
    <row r="39" ht="15.75" customHeight="1">
      <c r="A39" s="1">
        <v>37.0</v>
      </c>
      <c r="B39" s="1" t="s">
        <v>50</v>
      </c>
      <c r="C39" s="1">
        <v>10887.5</v>
      </c>
      <c r="D39" s="1">
        <v>10913.3333333333</v>
      </c>
      <c r="E39" s="1">
        <f t="shared" si="1"/>
        <v>25.83333333</v>
      </c>
      <c r="F39" s="1">
        <f t="shared" si="2"/>
        <v>74.58333333</v>
      </c>
    </row>
    <row r="40" ht="15.75" customHeight="1">
      <c r="A40" s="1">
        <v>38.0</v>
      </c>
      <c r="B40" s="1" t="s">
        <v>51</v>
      </c>
      <c r="C40" s="1">
        <v>10946.875</v>
      </c>
      <c r="D40" s="1">
        <v>10976.0416666666</v>
      </c>
      <c r="E40" s="1">
        <f t="shared" si="1"/>
        <v>29.16666667</v>
      </c>
      <c r="F40" s="1">
        <f t="shared" si="2"/>
        <v>33.54166667</v>
      </c>
    </row>
    <row r="41" ht="15.75" customHeight="1">
      <c r="A41" s="1">
        <v>39.0</v>
      </c>
      <c r="B41" s="1" t="s">
        <v>52</v>
      </c>
      <c r="C41" s="1">
        <v>10996.6666666666</v>
      </c>
      <c r="D41" s="1">
        <v>11021.875</v>
      </c>
      <c r="E41" s="1">
        <f t="shared" si="1"/>
        <v>25.20833333</v>
      </c>
      <c r="F41" s="1">
        <f t="shared" si="2"/>
        <v>20.625</v>
      </c>
    </row>
    <row r="42" ht="15.75" customHeight="1">
      <c r="A42" s="1">
        <v>40.0</v>
      </c>
      <c r="B42" s="1" t="s">
        <v>53</v>
      </c>
      <c r="C42" s="1">
        <v>11163.3333333333</v>
      </c>
      <c r="D42" s="1">
        <v>11182.7083333333</v>
      </c>
      <c r="E42" s="1">
        <f t="shared" si="1"/>
        <v>19.375</v>
      </c>
      <c r="F42" s="1">
        <f t="shared" si="2"/>
        <v>141.4583333</v>
      </c>
    </row>
    <row r="43" ht="15.75" customHeight="1">
      <c r="A43" s="1">
        <v>41.0</v>
      </c>
      <c r="B43" s="1" t="s">
        <v>54</v>
      </c>
      <c r="C43" s="1">
        <v>11597.5</v>
      </c>
      <c r="D43" s="1">
        <v>11608.125</v>
      </c>
      <c r="E43" s="1">
        <f t="shared" si="1"/>
        <v>10.625</v>
      </c>
      <c r="F43" s="1">
        <f t="shared" si="2"/>
        <v>414.7916667</v>
      </c>
    </row>
    <row r="44" ht="15.75" customHeight="1">
      <c r="A44" s="1">
        <v>42.0</v>
      </c>
      <c r="B44" s="1" t="s">
        <v>55</v>
      </c>
      <c r="C44" s="1">
        <v>11752.0833333333</v>
      </c>
      <c r="D44" s="1">
        <v>11794.5833333333</v>
      </c>
      <c r="E44" s="1">
        <f t="shared" si="1"/>
        <v>42.5</v>
      </c>
      <c r="F44" s="1">
        <f t="shared" si="2"/>
        <v>143.9583333</v>
      </c>
    </row>
    <row r="45" ht="15.75" customHeight="1">
      <c r="A45" s="1">
        <v>43.0</v>
      </c>
      <c r="B45" s="1" t="s">
        <v>56</v>
      </c>
      <c r="C45" s="1">
        <v>12601.4583333333</v>
      </c>
      <c r="D45" s="1">
        <v>12614.1666666666</v>
      </c>
      <c r="E45" s="1">
        <f t="shared" si="1"/>
        <v>12.70833333</v>
      </c>
      <c r="F45" s="1">
        <f t="shared" si="2"/>
        <v>806.875</v>
      </c>
    </row>
    <row r="46" ht="15.75" customHeight="1">
      <c r="A46" s="1">
        <v>44.0</v>
      </c>
      <c r="B46" s="1" t="s">
        <v>57</v>
      </c>
      <c r="C46" s="1">
        <v>13537.2916666666</v>
      </c>
      <c r="D46" s="1">
        <v>13553.3333333333</v>
      </c>
      <c r="E46" s="1">
        <f t="shared" si="1"/>
        <v>16.04166667</v>
      </c>
      <c r="F46" s="1">
        <f t="shared" si="2"/>
        <v>923.125</v>
      </c>
    </row>
    <row r="47" ht="15.75" customHeight="1">
      <c r="A47" s="1">
        <v>45.0</v>
      </c>
      <c r="B47" s="1" t="s">
        <v>58</v>
      </c>
      <c r="C47" s="1">
        <v>13661.0416666666</v>
      </c>
      <c r="D47" s="1">
        <v>13702.7083333333</v>
      </c>
      <c r="E47" s="1">
        <f t="shared" si="1"/>
        <v>41.66666667</v>
      </c>
      <c r="F47" s="1">
        <f t="shared" si="2"/>
        <v>107.7083333</v>
      </c>
    </row>
    <row r="48" ht="15.75" customHeight="1">
      <c r="A48" s="1">
        <v>46.0</v>
      </c>
      <c r="B48" s="1" t="s">
        <v>59</v>
      </c>
      <c r="C48" s="1">
        <v>13718.125</v>
      </c>
      <c r="D48" s="1">
        <v>13760.4166666666</v>
      </c>
      <c r="E48" s="1">
        <f t="shared" si="1"/>
        <v>42.29166667</v>
      </c>
      <c r="F48" s="1">
        <f t="shared" si="2"/>
        <v>15.41666667</v>
      </c>
    </row>
    <row r="49" ht="15.75" customHeight="1">
      <c r="A49" s="1">
        <v>47.0</v>
      </c>
      <c r="B49" s="1" t="s">
        <v>60</v>
      </c>
      <c r="C49" s="1">
        <v>13828.5416666666</v>
      </c>
      <c r="D49" s="1">
        <v>13847.7083333333</v>
      </c>
      <c r="E49" s="1">
        <f t="shared" si="1"/>
        <v>19.16666667</v>
      </c>
      <c r="F49" s="1">
        <f t="shared" si="2"/>
        <v>68.125</v>
      </c>
    </row>
    <row r="50" ht="15.75" customHeight="1">
      <c r="A50" s="1">
        <v>48.0</v>
      </c>
      <c r="B50" s="1" t="s">
        <v>61</v>
      </c>
      <c r="C50" s="1">
        <v>14105.8333333333</v>
      </c>
      <c r="D50" s="1">
        <v>14125.8333333333</v>
      </c>
      <c r="E50" s="1">
        <f t="shared" si="1"/>
        <v>20</v>
      </c>
      <c r="F50" s="1">
        <f t="shared" si="2"/>
        <v>258.125</v>
      </c>
    </row>
    <row r="51" ht="15.75" customHeight="1">
      <c r="A51" s="1">
        <v>49.0</v>
      </c>
      <c r="B51" s="1" t="s">
        <v>62</v>
      </c>
      <c r="C51" s="1">
        <v>14185.4166666666</v>
      </c>
      <c r="D51" s="1">
        <v>14208.125</v>
      </c>
      <c r="E51" s="1">
        <f t="shared" si="1"/>
        <v>22.70833333</v>
      </c>
      <c r="F51" s="1">
        <f t="shared" si="2"/>
        <v>59.58333333</v>
      </c>
    </row>
    <row r="52" ht="15.75" customHeight="1">
      <c r="A52" s="1">
        <v>50.0</v>
      </c>
      <c r="B52" s="1" t="s">
        <v>63</v>
      </c>
      <c r="C52" s="1">
        <v>14853.75</v>
      </c>
      <c r="D52" s="1">
        <v>14902.9166666666</v>
      </c>
      <c r="E52" s="1">
        <f t="shared" si="1"/>
        <v>49.16666667</v>
      </c>
      <c r="F52" s="1">
        <f t="shared" si="2"/>
        <v>645.625</v>
      </c>
    </row>
    <row r="53" ht="15.75" customHeight="1">
      <c r="A53" s="1">
        <v>51.0</v>
      </c>
      <c r="B53" s="1" t="s">
        <v>64</v>
      </c>
      <c r="C53" s="1">
        <v>16847.5</v>
      </c>
      <c r="D53" s="1">
        <v>16861.25</v>
      </c>
      <c r="E53" s="1">
        <f t="shared" si="1"/>
        <v>13.75</v>
      </c>
      <c r="F53" s="1">
        <f t="shared" si="2"/>
        <v>1944.583333</v>
      </c>
    </row>
    <row r="54" ht="15.75" customHeight="1">
      <c r="A54" s="1">
        <v>52.0</v>
      </c>
      <c r="B54" s="1" t="s">
        <v>65</v>
      </c>
      <c r="C54" s="1">
        <v>17392.0833333333</v>
      </c>
      <c r="D54" s="1">
        <v>17406.4583333333</v>
      </c>
      <c r="E54" s="1">
        <f t="shared" si="1"/>
        <v>14.375</v>
      </c>
      <c r="F54" s="1">
        <f t="shared" si="2"/>
        <v>530.8333333</v>
      </c>
    </row>
    <row r="55" ht="15.75" customHeight="1">
      <c r="A55" s="1">
        <v>53.0</v>
      </c>
      <c r="B55" s="1" t="s">
        <v>66</v>
      </c>
      <c r="C55" s="1">
        <v>17710.8333333333</v>
      </c>
      <c r="D55" s="1">
        <v>17722.0833333333</v>
      </c>
      <c r="E55" s="1">
        <f t="shared" si="1"/>
        <v>11.25</v>
      </c>
      <c r="F55" s="1">
        <f t="shared" si="2"/>
        <v>304.375</v>
      </c>
    </row>
    <row r="56" ht="15.75" customHeight="1">
      <c r="A56" s="1">
        <v>54.0</v>
      </c>
      <c r="B56" s="1" t="s">
        <v>67</v>
      </c>
      <c r="C56" s="1">
        <v>17846.0416666666</v>
      </c>
      <c r="D56" s="1">
        <v>17879.7916666666</v>
      </c>
      <c r="E56" s="1">
        <f t="shared" si="1"/>
        <v>33.75</v>
      </c>
      <c r="F56" s="1">
        <f t="shared" si="2"/>
        <v>123.9583333</v>
      </c>
    </row>
    <row r="57" ht="15.75" customHeight="1">
      <c r="A57" s="1">
        <v>55.0</v>
      </c>
      <c r="B57" s="1" t="s">
        <v>68</v>
      </c>
      <c r="C57" s="1">
        <v>17898.125</v>
      </c>
      <c r="D57" s="1">
        <v>17927.2916666666</v>
      </c>
      <c r="E57" s="1">
        <f t="shared" si="1"/>
        <v>29.16666667</v>
      </c>
      <c r="F57" s="1">
        <f t="shared" si="2"/>
        <v>18.33333333</v>
      </c>
    </row>
    <row r="58" ht="15.75" customHeight="1">
      <c r="A58" s="1">
        <v>56.0</v>
      </c>
      <c r="B58" s="1" t="s">
        <v>69</v>
      </c>
      <c r="C58" s="1">
        <v>18283.75</v>
      </c>
      <c r="D58" s="1">
        <v>18298.3333333333</v>
      </c>
      <c r="E58" s="1">
        <f t="shared" si="1"/>
        <v>14.58333333</v>
      </c>
      <c r="F58" s="1">
        <f t="shared" si="2"/>
        <v>356.4583333</v>
      </c>
    </row>
    <row r="59" ht="15.75" customHeight="1">
      <c r="A59" s="1">
        <v>57.0</v>
      </c>
      <c r="B59" s="1" t="s">
        <v>70</v>
      </c>
      <c r="C59" s="1">
        <v>18348.3333333333</v>
      </c>
      <c r="D59" s="1">
        <v>18358.5416666666</v>
      </c>
      <c r="E59" s="1">
        <f t="shared" si="1"/>
        <v>10.20833333</v>
      </c>
      <c r="F59" s="1">
        <f t="shared" si="2"/>
        <v>50</v>
      </c>
    </row>
    <row r="60" ht="15.75" customHeight="1">
      <c r="A60" s="1">
        <v>58.0</v>
      </c>
      <c r="B60" s="1" t="s">
        <v>71</v>
      </c>
      <c r="C60" s="1">
        <v>18428.5416666666</v>
      </c>
      <c r="D60" s="1">
        <v>18461.4583333333</v>
      </c>
      <c r="E60" s="1">
        <f t="shared" si="1"/>
        <v>32.91666667</v>
      </c>
      <c r="F60" s="1">
        <f t="shared" si="2"/>
        <v>70</v>
      </c>
    </row>
    <row r="61" ht="15.75" customHeight="1">
      <c r="A61" s="1">
        <v>59.0</v>
      </c>
      <c r="B61" s="1" t="s">
        <v>72</v>
      </c>
      <c r="C61" s="1">
        <v>18532.9166666666</v>
      </c>
      <c r="D61" s="1">
        <v>18590.8333333333</v>
      </c>
      <c r="E61" s="1">
        <f t="shared" si="1"/>
        <v>57.91666667</v>
      </c>
      <c r="F61" s="1">
        <f t="shared" si="2"/>
        <v>71.45833333</v>
      </c>
    </row>
    <row r="62" ht="15.75" customHeight="1">
      <c r="A62" s="1">
        <v>60.0</v>
      </c>
      <c r="B62" s="1" t="s">
        <v>73</v>
      </c>
      <c r="C62" s="1">
        <v>18633.75</v>
      </c>
      <c r="D62" s="1">
        <v>18688.125</v>
      </c>
      <c r="E62" s="1">
        <f t="shared" si="1"/>
        <v>54.375</v>
      </c>
      <c r="F62" s="1">
        <f t="shared" si="2"/>
        <v>42.91666667</v>
      </c>
    </row>
    <row r="63" ht="15.75" customHeight="1">
      <c r="A63" s="1">
        <v>61.0</v>
      </c>
      <c r="B63" s="1" t="s">
        <v>74</v>
      </c>
      <c r="C63" s="1">
        <v>18835.8333333333</v>
      </c>
      <c r="D63" s="1">
        <v>18856.875</v>
      </c>
      <c r="E63" s="1">
        <f t="shared" si="1"/>
        <v>21.04166667</v>
      </c>
      <c r="F63" s="1">
        <f t="shared" si="2"/>
        <v>147.7083333</v>
      </c>
    </row>
    <row r="64" ht="15.75" customHeight="1">
      <c r="A64" s="1">
        <v>62.0</v>
      </c>
      <c r="B64" s="1" t="s">
        <v>75</v>
      </c>
      <c r="C64" s="1">
        <v>18913.9583333333</v>
      </c>
      <c r="D64" s="1">
        <v>18934.5833333333</v>
      </c>
      <c r="E64" s="1">
        <f t="shared" si="1"/>
        <v>20.625</v>
      </c>
      <c r="F64" s="1">
        <f t="shared" si="2"/>
        <v>57.08333333</v>
      </c>
    </row>
    <row r="65" ht="15.75" customHeight="1">
      <c r="A65" s="1">
        <v>63.0</v>
      </c>
      <c r="B65" s="1" t="s">
        <v>76</v>
      </c>
      <c r="C65" s="1">
        <v>19026.4583333333</v>
      </c>
      <c r="D65" s="1">
        <v>19053.3333333333</v>
      </c>
      <c r="E65" s="1">
        <f t="shared" si="1"/>
        <v>26.875</v>
      </c>
      <c r="F65" s="1">
        <f t="shared" si="2"/>
        <v>91.875</v>
      </c>
    </row>
    <row r="66" ht="15.75" customHeight="1">
      <c r="A66" s="1">
        <v>64.0</v>
      </c>
      <c r="B66" s="1" t="s">
        <v>77</v>
      </c>
      <c r="C66" s="1">
        <v>19231.25</v>
      </c>
      <c r="D66" s="1">
        <v>19260.4166666666</v>
      </c>
      <c r="E66" s="1">
        <f t="shared" si="1"/>
        <v>29.16666667</v>
      </c>
      <c r="F66" s="1">
        <f t="shared" si="2"/>
        <v>177.9166667</v>
      </c>
    </row>
    <row r="67" ht="15.75" customHeight="1">
      <c r="A67" s="1">
        <v>65.0</v>
      </c>
      <c r="B67" s="1" t="s">
        <v>78</v>
      </c>
      <c r="C67" s="1">
        <v>19555.8333333333</v>
      </c>
      <c r="D67" s="1">
        <v>19612.7083333333</v>
      </c>
      <c r="E67" s="1">
        <f t="shared" si="1"/>
        <v>56.875</v>
      </c>
      <c r="F67" s="1">
        <f t="shared" si="2"/>
        <v>295.4166667</v>
      </c>
    </row>
    <row r="68" ht="15.75" customHeight="1">
      <c r="A68" s="1">
        <v>66.0</v>
      </c>
      <c r="B68" s="1" t="s">
        <v>79</v>
      </c>
      <c r="C68" s="1">
        <v>19769.1666666666</v>
      </c>
      <c r="D68" s="1">
        <v>19785.2083333333</v>
      </c>
      <c r="E68" s="1">
        <f t="shared" si="1"/>
        <v>16.04166667</v>
      </c>
      <c r="F68" s="1">
        <f t="shared" si="2"/>
        <v>156.4583333</v>
      </c>
    </row>
    <row r="69" ht="15.75" customHeight="1">
      <c r="A69" s="1">
        <v>67.0</v>
      </c>
      <c r="B69" s="1" t="s">
        <v>80</v>
      </c>
      <c r="C69" s="1">
        <v>19942.2916666666</v>
      </c>
      <c r="D69" s="1">
        <v>19952.2916666666</v>
      </c>
      <c r="E69" s="1">
        <f t="shared" si="1"/>
        <v>10</v>
      </c>
      <c r="F69" s="1">
        <f t="shared" si="2"/>
        <v>157.0833333</v>
      </c>
    </row>
    <row r="70" ht="15.75" customHeight="1">
      <c r="A70" s="1">
        <v>68.0</v>
      </c>
      <c r="B70" s="1" t="s">
        <v>81</v>
      </c>
      <c r="C70" s="1">
        <v>21174.375</v>
      </c>
      <c r="D70" s="1">
        <v>21197.0833333333</v>
      </c>
      <c r="E70" s="1">
        <f t="shared" si="1"/>
        <v>22.70833333</v>
      </c>
      <c r="F70" s="1">
        <f t="shared" si="2"/>
        <v>1222.083333</v>
      </c>
    </row>
    <row r="71" ht="15.75" customHeight="1">
      <c r="A71" s="1">
        <v>69.0</v>
      </c>
      <c r="B71" s="1" t="s">
        <v>82</v>
      </c>
      <c r="C71" s="1">
        <v>21212.0833333333</v>
      </c>
      <c r="D71" s="1">
        <v>21263.5416666666</v>
      </c>
      <c r="E71" s="1">
        <f t="shared" si="1"/>
        <v>51.45833333</v>
      </c>
      <c r="F71" s="1">
        <f t="shared" si="2"/>
        <v>15</v>
      </c>
    </row>
    <row r="72" ht="15.75" customHeight="1">
      <c r="A72" s="1">
        <v>70.0</v>
      </c>
      <c r="B72" s="1" t="s">
        <v>83</v>
      </c>
      <c r="C72" s="1">
        <v>21281.875</v>
      </c>
      <c r="D72" s="1">
        <v>21315.2083333333</v>
      </c>
      <c r="E72" s="1">
        <f t="shared" si="1"/>
        <v>33.33333333</v>
      </c>
      <c r="F72" s="1">
        <f t="shared" si="2"/>
        <v>18.33333333</v>
      </c>
    </row>
    <row r="73" ht="15.75" customHeight="1">
      <c r="A73" s="1">
        <v>71.0</v>
      </c>
      <c r="B73" s="1" t="s">
        <v>84</v>
      </c>
      <c r="C73" s="1">
        <v>21406.0416666666</v>
      </c>
      <c r="D73" s="1">
        <v>21430.0</v>
      </c>
      <c r="E73" s="1">
        <f t="shared" si="1"/>
        <v>23.95833333</v>
      </c>
      <c r="F73" s="1">
        <f t="shared" si="2"/>
        <v>90.83333333</v>
      </c>
    </row>
    <row r="74" ht="15.75" customHeight="1">
      <c r="A74" s="1">
        <v>72.0</v>
      </c>
      <c r="B74" s="1" t="s">
        <v>85</v>
      </c>
      <c r="C74" s="1">
        <v>21760.2083333333</v>
      </c>
      <c r="D74" s="1">
        <v>21772.9166666666</v>
      </c>
      <c r="E74" s="1">
        <f t="shared" si="1"/>
        <v>12.70833333</v>
      </c>
      <c r="F74" s="1">
        <f t="shared" si="2"/>
        <v>330.2083333</v>
      </c>
    </row>
    <row r="75" ht="15.75" customHeight="1">
      <c r="A75" s="1">
        <v>73.0</v>
      </c>
      <c r="B75" s="1" t="s">
        <v>86</v>
      </c>
      <c r="C75" s="1">
        <v>21962.2916666666</v>
      </c>
      <c r="D75" s="1">
        <v>21982.0833333333</v>
      </c>
      <c r="E75" s="1">
        <f t="shared" si="1"/>
        <v>19.79166667</v>
      </c>
      <c r="F75" s="1">
        <f t="shared" si="2"/>
        <v>189.375</v>
      </c>
    </row>
    <row r="76" ht="15.75" customHeight="1">
      <c r="A76" s="1">
        <v>74.0</v>
      </c>
      <c r="B76" s="1" t="s">
        <v>87</v>
      </c>
      <c r="C76" s="1">
        <v>22077.2916666666</v>
      </c>
      <c r="D76" s="1">
        <v>22093.75</v>
      </c>
      <c r="E76" s="1">
        <f t="shared" si="1"/>
        <v>16.45833333</v>
      </c>
      <c r="F76" s="1">
        <f t="shared" si="2"/>
        <v>95.20833333</v>
      </c>
    </row>
    <row r="77" ht="15.75" customHeight="1">
      <c r="A77" s="1">
        <v>75.0</v>
      </c>
      <c r="B77" s="1" t="s">
        <v>88</v>
      </c>
      <c r="C77" s="1">
        <v>22671.4583333333</v>
      </c>
      <c r="D77" s="1">
        <v>22703.9583333333</v>
      </c>
      <c r="E77" s="1">
        <f t="shared" si="1"/>
        <v>32.5</v>
      </c>
      <c r="F77" s="1">
        <f t="shared" si="2"/>
        <v>577.7083333</v>
      </c>
    </row>
    <row r="78" ht="15.75" customHeight="1">
      <c r="A78" s="1">
        <v>76.0</v>
      </c>
      <c r="B78" s="1" t="s">
        <v>89</v>
      </c>
      <c r="C78" s="1">
        <v>23173.9583333333</v>
      </c>
      <c r="D78" s="1">
        <v>23194.375</v>
      </c>
      <c r="E78" s="1">
        <f t="shared" si="1"/>
        <v>20.41666667</v>
      </c>
      <c r="F78" s="1">
        <f t="shared" si="2"/>
        <v>470</v>
      </c>
    </row>
    <row r="79" ht="15.75" customHeight="1">
      <c r="A79" s="1">
        <v>77.0</v>
      </c>
      <c r="B79" s="1" t="s">
        <v>90</v>
      </c>
      <c r="C79" s="1">
        <v>23206.0416666666</v>
      </c>
      <c r="D79" s="1">
        <v>23242.0833333333</v>
      </c>
      <c r="E79" s="1">
        <f t="shared" si="1"/>
        <v>36.04166667</v>
      </c>
      <c r="F79" s="1">
        <f t="shared" si="2"/>
        <v>11.66666667</v>
      </c>
    </row>
    <row r="80" ht="15.75" customHeight="1">
      <c r="A80" s="1">
        <v>78.0</v>
      </c>
      <c r="B80" s="1" t="s">
        <v>91</v>
      </c>
      <c r="C80" s="1">
        <v>23260.0</v>
      </c>
      <c r="D80" s="1">
        <v>23274.1666666666</v>
      </c>
      <c r="E80" s="1">
        <f t="shared" si="1"/>
        <v>14.16666667</v>
      </c>
      <c r="F80" s="1">
        <f t="shared" si="2"/>
        <v>17.91666667</v>
      </c>
    </row>
    <row r="81" ht="15.75" customHeight="1">
      <c r="A81" s="1">
        <v>79.0</v>
      </c>
      <c r="B81" s="1" t="s">
        <v>92</v>
      </c>
      <c r="C81" s="1">
        <v>23582.9166666666</v>
      </c>
      <c r="D81" s="1">
        <v>23617.7083333333</v>
      </c>
      <c r="E81" s="1">
        <f t="shared" si="1"/>
        <v>34.79166667</v>
      </c>
      <c r="F81" s="1">
        <f t="shared" si="2"/>
        <v>308.75</v>
      </c>
    </row>
    <row r="82" ht="15.75" customHeight="1">
      <c r="A82" s="1">
        <v>80.0</v>
      </c>
      <c r="B82" s="1" t="s">
        <v>93</v>
      </c>
      <c r="C82" s="1">
        <v>23696.25</v>
      </c>
      <c r="D82" s="1">
        <v>23715.0</v>
      </c>
      <c r="E82" s="1">
        <f t="shared" si="1"/>
        <v>18.75</v>
      </c>
      <c r="F82" s="1">
        <f t="shared" si="2"/>
        <v>78.54166667</v>
      </c>
    </row>
    <row r="83" ht="15.75" customHeight="1">
      <c r="A83" s="1">
        <v>81.0</v>
      </c>
      <c r="B83" s="1" t="s">
        <v>94</v>
      </c>
      <c r="C83" s="1">
        <v>23867.0833333333</v>
      </c>
      <c r="D83" s="1">
        <v>23883.75</v>
      </c>
      <c r="E83" s="1">
        <f t="shared" si="1"/>
        <v>16.66666667</v>
      </c>
      <c r="F83" s="1">
        <f t="shared" si="2"/>
        <v>152.0833333</v>
      </c>
    </row>
    <row r="84" ht="15.75" customHeight="1">
      <c r="A84" s="1">
        <v>82.0</v>
      </c>
      <c r="B84" s="1" t="s">
        <v>95</v>
      </c>
      <c r="C84" s="1">
        <v>24434.375</v>
      </c>
      <c r="D84" s="1">
        <v>24446.6666666666</v>
      </c>
      <c r="E84" s="1">
        <f t="shared" si="1"/>
        <v>12.29166667</v>
      </c>
      <c r="F84" s="1">
        <f t="shared" si="2"/>
        <v>550.625</v>
      </c>
    </row>
    <row r="85" ht="15.75" customHeight="1">
      <c r="A85" s="1">
        <v>83.0</v>
      </c>
      <c r="B85" s="1" t="s">
        <v>96</v>
      </c>
      <c r="C85" s="1">
        <v>24538.125</v>
      </c>
      <c r="D85" s="1">
        <v>24579.7916666666</v>
      </c>
      <c r="E85" s="1">
        <f t="shared" si="1"/>
        <v>41.66666667</v>
      </c>
      <c r="F85" s="1">
        <f t="shared" si="2"/>
        <v>91.45833333</v>
      </c>
    </row>
    <row r="86" ht="15.75" customHeight="1">
      <c r="A86" s="1">
        <v>84.0</v>
      </c>
      <c r="B86" s="1" t="s">
        <v>97</v>
      </c>
      <c r="C86" s="1">
        <v>24851.25</v>
      </c>
      <c r="D86" s="1">
        <v>24864.5833333333</v>
      </c>
      <c r="E86" s="1">
        <f t="shared" si="1"/>
        <v>13.33333333</v>
      </c>
      <c r="F86" s="1">
        <f t="shared" si="2"/>
        <v>271.4583333</v>
      </c>
    </row>
    <row r="87" ht="15.75" customHeight="1">
      <c r="A87" s="1">
        <v>85.0</v>
      </c>
      <c r="B87" s="1" t="s">
        <v>98</v>
      </c>
      <c r="C87" s="1">
        <v>24923.125</v>
      </c>
      <c r="D87" s="1">
        <v>24939.5833333333</v>
      </c>
      <c r="E87" s="1">
        <f t="shared" si="1"/>
        <v>16.45833333</v>
      </c>
      <c r="F87" s="1">
        <f t="shared" si="2"/>
        <v>58.54166667</v>
      </c>
    </row>
    <row r="88" ht="15.75" customHeight="1">
      <c r="A88" s="1">
        <v>86.0</v>
      </c>
      <c r="B88" s="1" t="s">
        <v>99</v>
      </c>
      <c r="C88" s="1">
        <v>25024.5833333333</v>
      </c>
      <c r="D88" s="1">
        <v>25051.4583333333</v>
      </c>
      <c r="E88" s="1">
        <f t="shared" si="1"/>
        <v>26.875</v>
      </c>
      <c r="F88" s="1">
        <f t="shared" si="2"/>
        <v>85</v>
      </c>
    </row>
    <row r="89" ht="15.75" customHeight="1">
      <c r="A89" s="1">
        <v>87.0</v>
      </c>
      <c r="B89" s="1" t="s">
        <v>100</v>
      </c>
      <c r="C89" s="1">
        <v>25202.2916666666</v>
      </c>
      <c r="D89" s="1">
        <v>25242.2916666666</v>
      </c>
      <c r="E89" s="1">
        <f t="shared" si="1"/>
        <v>40</v>
      </c>
      <c r="F89" s="1">
        <f t="shared" si="2"/>
        <v>150.8333333</v>
      </c>
    </row>
    <row r="90" ht="15.75" customHeight="1">
      <c r="A90" s="1">
        <v>88.0</v>
      </c>
      <c r="B90" s="1" t="s">
        <v>101</v>
      </c>
      <c r="C90" s="1">
        <v>25341.875</v>
      </c>
      <c r="D90" s="1">
        <v>25367.5</v>
      </c>
      <c r="E90" s="1">
        <f t="shared" si="1"/>
        <v>25.625</v>
      </c>
      <c r="F90" s="1">
        <f t="shared" si="2"/>
        <v>99.58333333</v>
      </c>
    </row>
    <row r="91" ht="15.75" customHeight="1">
      <c r="A91" s="1">
        <v>89.0</v>
      </c>
      <c r="B91" s="1" t="s">
        <v>102</v>
      </c>
      <c r="C91" s="1">
        <v>25605.8333333333</v>
      </c>
      <c r="D91" s="1">
        <v>25620.4166666666</v>
      </c>
      <c r="E91" s="1">
        <f t="shared" si="1"/>
        <v>14.58333333</v>
      </c>
      <c r="F91" s="1">
        <f t="shared" si="2"/>
        <v>238.3333333</v>
      </c>
    </row>
    <row r="92" ht="15.75" customHeight="1">
      <c r="A92" s="1">
        <v>90.0</v>
      </c>
      <c r="B92" s="1" t="s">
        <v>103</v>
      </c>
      <c r="C92" s="1">
        <v>25666.25</v>
      </c>
      <c r="D92" s="1">
        <v>25678.9583333333</v>
      </c>
      <c r="E92" s="1">
        <f t="shared" si="1"/>
        <v>12.70833333</v>
      </c>
      <c r="F92" s="1">
        <f t="shared" si="2"/>
        <v>45.83333333</v>
      </c>
    </row>
    <row r="93" ht="15.75" customHeight="1">
      <c r="A93" s="1">
        <v>91.0</v>
      </c>
      <c r="B93" s="1" t="s">
        <v>104</v>
      </c>
      <c r="C93" s="1">
        <v>25806.6666666666</v>
      </c>
      <c r="D93" s="1">
        <v>25824.7916666666</v>
      </c>
      <c r="E93" s="1">
        <f t="shared" si="1"/>
        <v>18.125</v>
      </c>
      <c r="F93" s="1">
        <f t="shared" si="2"/>
        <v>127.7083333</v>
      </c>
    </row>
    <row r="94" ht="15.75" customHeight="1">
      <c r="A94" s="1">
        <v>92.0</v>
      </c>
      <c r="B94" s="1" t="s">
        <v>105</v>
      </c>
      <c r="C94" s="1">
        <v>25893.3333333333</v>
      </c>
      <c r="D94" s="1">
        <v>25917.2916666666</v>
      </c>
      <c r="E94" s="1">
        <f t="shared" si="1"/>
        <v>23.95833333</v>
      </c>
      <c r="F94" s="1">
        <f t="shared" si="2"/>
        <v>68.54166667</v>
      </c>
    </row>
    <row r="95" ht="15.75" customHeight="1">
      <c r="A95" s="1">
        <v>93.0</v>
      </c>
      <c r="B95" s="1" t="s">
        <v>106</v>
      </c>
      <c r="C95" s="1">
        <v>26680.625</v>
      </c>
      <c r="D95" s="1">
        <v>26693.125</v>
      </c>
      <c r="E95" s="1">
        <f t="shared" si="1"/>
        <v>12.5</v>
      </c>
      <c r="F95" s="1">
        <f t="shared" si="2"/>
        <v>763.3333333</v>
      </c>
    </row>
    <row r="96" ht="15.75" customHeight="1">
      <c r="A96" s="1">
        <v>94.0</v>
      </c>
      <c r="B96" s="1" t="s">
        <v>107</v>
      </c>
      <c r="C96" s="1">
        <v>26962.9166666666</v>
      </c>
      <c r="D96" s="1">
        <v>26987.9166666666</v>
      </c>
      <c r="E96" s="1">
        <f t="shared" si="1"/>
        <v>25</v>
      </c>
      <c r="F96" s="1">
        <f t="shared" si="2"/>
        <v>269.7916667</v>
      </c>
    </row>
    <row r="97" ht="15.75" customHeight="1">
      <c r="A97" s="1">
        <v>95.0</v>
      </c>
      <c r="B97" s="1" t="s">
        <v>108</v>
      </c>
      <c r="C97" s="1">
        <v>27059.1666666666</v>
      </c>
      <c r="D97" s="1">
        <v>27085.8333333333</v>
      </c>
      <c r="E97" s="1">
        <f t="shared" si="1"/>
        <v>26.66666667</v>
      </c>
      <c r="F97" s="1">
        <f t="shared" si="2"/>
        <v>71.25</v>
      </c>
    </row>
    <row r="98" ht="15.75" customHeight="1">
      <c r="A98" s="1">
        <v>96.0</v>
      </c>
      <c r="B98" s="1" t="s">
        <v>109</v>
      </c>
      <c r="C98" s="1">
        <v>27305.625</v>
      </c>
      <c r="D98" s="1">
        <v>27322.5</v>
      </c>
      <c r="E98" s="1">
        <f t="shared" si="1"/>
        <v>16.875</v>
      </c>
      <c r="F98" s="1">
        <f t="shared" si="2"/>
        <v>219.7916667</v>
      </c>
    </row>
    <row r="99" ht="15.75" customHeight="1">
      <c r="A99" s="1">
        <v>97.0</v>
      </c>
      <c r="B99" s="1" t="s">
        <v>110</v>
      </c>
      <c r="C99" s="1">
        <v>27819.375</v>
      </c>
      <c r="D99" s="1">
        <v>27860.8333333333</v>
      </c>
      <c r="E99" s="1">
        <f t="shared" si="1"/>
        <v>41.45833333</v>
      </c>
      <c r="F99" s="1">
        <f t="shared" si="2"/>
        <v>496.875</v>
      </c>
    </row>
    <row r="100" ht="15.75" customHeight="1">
      <c r="A100" s="1">
        <v>98.0</v>
      </c>
      <c r="B100" s="1" t="s">
        <v>111</v>
      </c>
      <c r="C100" s="1">
        <v>27895.625</v>
      </c>
      <c r="D100" s="1">
        <v>27912.7083333333</v>
      </c>
      <c r="E100" s="1">
        <f t="shared" si="1"/>
        <v>17.08333333</v>
      </c>
      <c r="F100" s="1">
        <f t="shared" si="2"/>
        <v>34.79166667</v>
      </c>
    </row>
    <row r="101" ht="15.75" customHeight="1">
      <c r="A101" s="1">
        <v>99.0</v>
      </c>
      <c r="B101" s="1" t="s">
        <v>112</v>
      </c>
      <c r="C101" s="1">
        <v>27923.3333333333</v>
      </c>
      <c r="D101" s="1">
        <v>27936.4583333333</v>
      </c>
      <c r="E101" s="1">
        <f t="shared" si="1"/>
        <v>13.125</v>
      </c>
      <c r="F101" s="1">
        <f t="shared" si="2"/>
        <v>10.625</v>
      </c>
    </row>
    <row r="102" ht="15.75" customHeight="1">
      <c r="A102" s="1">
        <v>100.0</v>
      </c>
      <c r="B102" s="1" t="s">
        <v>113</v>
      </c>
      <c r="C102" s="1">
        <v>28348.125</v>
      </c>
      <c r="D102" s="1">
        <v>28368.3333333333</v>
      </c>
      <c r="E102" s="1">
        <f t="shared" si="1"/>
        <v>20.20833333</v>
      </c>
      <c r="F102" s="1">
        <f t="shared" si="2"/>
        <v>411.6666667</v>
      </c>
    </row>
    <row r="103" ht="15.75" customHeight="1">
      <c r="A103" s="1">
        <v>101.0</v>
      </c>
      <c r="B103" s="1" t="s">
        <v>114</v>
      </c>
      <c r="C103" s="1">
        <v>28651.875</v>
      </c>
      <c r="D103" s="1">
        <v>28667.2916666666</v>
      </c>
      <c r="E103" s="1">
        <f t="shared" si="1"/>
        <v>15.41666667</v>
      </c>
      <c r="F103" s="1">
        <f t="shared" si="2"/>
        <v>283.5416667</v>
      </c>
    </row>
    <row r="104" ht="15.75" customHeight="1">
      <c r="A104" s="1">
        <v>102.0</v>
      </c>
      <c r="B104" s="1" t="s">
        <v>115</v>
      </c>
      <c r="C104" s="1">
        <v>28835.4166666666</v>
      </c>
      <c r="D104" s="1">
        <v>28860.625</v>
      </c>
      <c r="E104" s="1">
        <f t="shared" si="1"/>
        <v>25.20833333</v>
      </c>
      <c r="F104" s="1">
        <f t="shared" si="2"/>
        <v>168.125</v>
      </c>
    </row>
    <row r="105" ht="15.75" customHeight="1">
      <c r="A105" s="1">
        <v>103.0</v>
      </c>
      <c r="B105" s="1" t="s">
        <v>116</v>
      </c>
      <c r="C105" s="1">
        <v>28929.375</v>
      </c>
      <c r="D105" s="1">
        <v>28958.9583333333</v>
      </c>
      <c r="E105" s="1">
        <f t="shared" si="1"/>
        <v>29.58333333</v>
      </c>
      <c r="F105" s="1">
        <f t="shared" si="2"/>
        <v>68.75</v>
      </c>
    </row>
    <row r="106" ht="15.75" customHeight="1">
      <c r="A106" s="1">
        <v>104.0</v>
      </c>
      <c r="B106" s="1" t="s">
        <v>117</v>
      </c>
      <c r="C106" s="1">
        <v>29029.5833333333</v>
      </c>
      <c r="D106" s="1">
        <v>29066.25</v>
      </c>
      <c r="E106" s="1">
        <f t="shared" si="1"/>
        <v>36.66666667</v>
      </c>
      <c r="F106" s="1">
        <f t="shared" si="2"/>
        <v>70.625</v>
      </c>
    </row>
    <row r="107" ht="15.75" customHeight="1">
      <c r="A107" s="1">
        <v>105.0</v>
      </c>
      <c r="B107" s="1" t="s">
        <v>118</v>
      </c>
      <c r="C107" s="1">
        <v>29108.9583333333</v>
      </c>
      <c r="D107" s="1">
        <v>29178.125</v>
      </c>
      <c r="E107" s="1">
        <f t="shared" si="1"/>
        <v>69.16666667</v>
      </c>
      <c r="F107" s="1">
        <f t="shared" si="2"/>
        <v>42.70833333</v>
      </c>
    </row>
    <row r="108" ht="15.75" customHeight="1">
      <c r="A108" s="1">
        <v>106.0</v>
      </c>
      <c r="B108" s="1" t="s">
        <v>119</v>
      </c>
      <c r="C108" s="1">
        <v>29211.4583333333</v>
      </c>
      <c r="D108" s="1">
        <v>29248.9583333333</v>
      </c>
      <c r="E108" s="1">
        <f t="shared" si="1"/>
        <v>37.5</v>
      </c>
      <c r="F108" s="1">
        <f t="shared" si="2"/>
        <v>33.33333333</v>
      </c>
    </row>
    <row r="109" ht="15.75" customHeight="1">
      <c r="A109" s="1">
        <v>107.0</v>
      </c>
      <c r="B109" s="1" t="s">
        <v>120</v>
      </c>
      <c r="C109" s="1">
        <v>29712.5</v>
      </c>
      <c r="D109" s="1">
        <v>29743.125</v>
      </c>
      <c r="E109" s="1">
        <f t="shared" si="1"/>
        <v>30.625</v>
      </c>
      <c r="F109" s="1">
        <f t="shared" si="2"/>
        <v>463.5416667</v>
      </c>
    </row>
    <row r="110" ht="15.75" customHeight="1">
      <c r="A110" s="1">
        <v>108.0</v>
      </c>
      <c r="B110" s="1" t="s">
        <v>121</v>
      </c>
      <c r="C110" s="1">
        <v>30058.75</v>
      </c>
      <c r="D110" s="1">
        <v>30074.375</v>
      </c>
      <c r="E110" s="1">
        <f t="shared" si="1"/>
        <v>15.625</v>
      </c>
      <c r="F110" s="1">
        <f t="shared" si="2"/>
        <v>315.625</v>
      </c>
    </row>
    <row r="111" ht="15.75" customHeight="1">
      <c r="A111" s="1">
        <v>109.0</v>
      </c>
      <c r="B111" s="1" t="s">
        <v>122</v>
      </c>
      <c r="C111" s="1">
        <v>30125.4166666666</v>
      </c>
      <c r="D111" s="1">
        <v>30180.2083333333</v>
      </c>
      <c r="E111" s="1">
        <f t="shared" si="1"/>
        <v>54.79166667</v>
      </c>
      <c r="F111" s="1">
        <f t="shared" si="2"/>
        <v>51.04166667</v>
      </c>
    </row>
    <row r="112" ht="15.75" customHeight="1">
      <c r="A112" s="1">
        <v>110.0</v>
      </c>
      <c r="B112" s="1" t="s">
        <v>123</v>
      </c>
      <c r="C112" s="1">
        <v>30200.4166666666</v>
      </c>
      <c r="D112" s="1">
        <v>30260.2083333333</v>
      </c>
      <c r="E112" s="1">
        <f t="shared" si="1"/>
        <v>59.79166667</v>
      </c>
      <c r="F112" s="1">
        <f t="shared" si="2"/>
        <v>20.20833333</v>
      </c>
    </row>
    <row r="113" ht="15.75" customHeight="1">
      <c r="A113" s="1">
        <v>111.0</v>
      </c>
      <c r="B113" s="1" t="s">
        <v>124</v>
      </c>
      <c r="C113" s="1">
        <v>30279.7916666666</v>
      </c>
      <c r="D113" s="1">
        <v>30305.4166666666</v>
      </c>
      <c r="E113" s="1">
        <f t="shared" si="1"/>
        <v>25.625</v>
      </c>
      <c r="F113" s="1">
        <f t="shared" si="2"/>
        <v>19.58333333</v>
      </c>
    </row>
    <row r="114" ht="15.75" customHeight="1">
      <c r="A114" s="1">
        <v>112.0</v>
      </c>
      <c r="B114" s="1" t="s">
        <v>125</v>
      </c>
      <c r="C114" s="1">
        <v>30388.125</v>
      </c>
      <c r="D114" s="1">
        <v>30401.0416666666</v>
      </c>
      <c r="E114" s="1">
        <f t="shared" si="1"/>
        <v>12.91666667</v>
      </c>
      <c r="F114" s="1">
        <f t="shared" si="2"/>
        <v>82.70833333</v>
      </c>
    </row>
    <row r="115" ht="15.75" customHeight="1">
      <c r="A115" s="1">
        <v>113.0</v>
      </c>
      <c r="B115" s="1" t="s">
        <v>126</v>
      </c>
      <c r="C115" s="1">
        <v>30613.125</v>
      </c>
      <c r="D115" s="1">
        <v>30638.3333333333</v>
      </c>
      <c r="E115" s="1">
        <f t="shared" si="1"/>
        <v>25.20833333</v>
      </c>
      <c r="F115" s="1">
        <f t="shared" si="2"/>
        <v>212.0833333</v>
      </c>
    </row>
    <row r="116" ht="15.75" customHeight="1">
      <c r="A116" s="1">
        <v>114.0</v>
      </c>
      <c r="B116" s="1" t="s">
        <v>127</v>
      </c>
      <c r="C116" s="1">
        <v>30677.5</v>
      </c>
      <c r="D116" s="1">
        <v>30712.7083333333</v>
      </c>
      <c r="E116" s="1">
        <f t="shared" si="1"/>
        <v>35.20833333</v>
      </c>
      <c r="F116" s="1">
        <f t="shared" si="2"/>
        <v>39.16666667</v>
      </c>
    </row>
    <row r="117" ht="15.75" customHeight="1">
      <c r="A117" s="1">
        <v>115.0</v>
      </c>
      <c r="B117" s="1" t="s">
        <v>128</v>
      </c>
      <c r="C117" s="1">
        <v>30790.2083333333</v>
      </c>
      <c r="D117" s="1">
        <v>30832.9166666666</v>
      </c>
      <c r="E117" s="1">
        <f t="shared" si="1"/>
        <v>42.70833333</v>
      </c>
      <c r="F117" s="1">
        <f t="shared" si="2"/>
        <v>77.5</v>
      </c>
    </row>
    <row r="118" ht="15.75" customHeight="1">
      <c r="A118" s="1">
        <v>116.0</v>
      </c>
      <c r="B118" s="1" t="s">
        <v>129</v>
      </c>
      <c r="C118" s="1">
        <v>31345.2083333333</v>
      </c>
      <c r="D118" s="1">
        <v>31374.5833333333</v>
      </c>
      <c r="E118" s="1">
        <f t="shared" si="1"/>
        <v>29.375</v>
      </c>
      <c r="F118" s="1">
        <f t="shared" si="2"/>
        <v>512.2916667</v>
      </c>
    </row>
    <row r="119" ht="15.75" customHeight="1">
      <c r="A119" s="1">
        <v>117.0</v>
      </c>
      <c r="B119" s="1" t="s">
        <v>130</v>
      </c>
      <c r="C119" s="1">
        <v>36302.2916666666</v>
      </c>
      <c r="D119" s="1">
        <v>36344.1666666666</v>
      </c>
      <c r="E119" s="1">
        <f t="shared" si="1"/>
        <v>41.875</v>
      </c>
      <c r="F119" s="1">
        <f t="shared" si="2"/>
        <v>4927.708333</v>
      </c>
    </row>
    <row r="120" ht="15.75" customHeight="1">
      <c r="A120" s="1">
        <v>118.0</v>
      </c>
      <c r="B120" s="1" t="s">
        <v>131</v>
      </c>
      <c r="C120" s="1">
        <v>36466.875</v>
      </c>
      <c r="D120" s="1">
        <v>36490.4166666666</v>
      </c>
      <c r="E120" s="1">
        <f t="shared" si="1"/>
        <v>23.54166667</v>
      </c>
      <c r="F120" s="1">
        <f t="shared" si="2"/>
        <v>122.7083333</v>
      </c>
    </row>
    <row r="121" ht="15.75" customHeight="1">
      <c r="A121" s="1">
        <v>119.0</v>
      </c>
      <c r="B121" s="1" t="s">
        <v>132</v>
      </c>
      <c r="C121" s="1">
        <v>36625.8333333333</v>
      </c>
      <c r="D121" s="1">
        <v>36637.0833333333</v>
      </c>
      <c r="E121" s="1">
        <f t="shared" si="1"/>
        <v>11.25</v>
      </c>
      <c r="F121" s="1">
        <f t="shared" si="2"/>
        <v>135.4166667</v>
      </c>
    </row>
    <row r="122" ht="15.75" customHeight="1">
      <c r="A122" s="1">
        <v>120.0</v>
      </c>
      <c r="B122" s="1" t="s">
        <v>133</v>
      </c>
      <c r="C122" s="1">
        <v>37281.875</v>
      </c>
      <c r="D122" s="1">
        <v>37308.125</v>
      </c>
      <c r="E122" s="1">
        <f t="shared" si="1"/>
        <v>26.25</v>
      </c>
      <c r="F122" s="1">
        <f t="shared" si="2"/>
        <v>644.7916667</v>
      </c>
    </row>
    <row r="123" ht="15.75" customHeight="1">
      <c r="A123" s="1">
        <v>121.0</v>
      </c>
      <c r="B123" s="1" t="s">
        <v>134</v>
      </c>
      <c r="C123" s="1">
        <v>37522.5</v>
      </c>
      <c r="D123" s="1">
        <v>37536.25</v>
      </c>
      <c r="E123" s="1">
        <f t="shared" si="1"/>
        <v>13.75</v>
      </c>
      <c r="F123" s="1">
        <f t="shared" si="2"/>
        <v>214.375</v>
      </c>
    </row>
    <row r="124" ht="15.75" customHeight="1">
      <c r="A124" s="1">
        <v>122.0</v>
      </c>
      <c r="B124" s="1" t="s">
        <v>135</v>
      </c>
      <c r="C124" s="1">
        <v>37722.9166666666</v>
      </c>
      <c r="D124" s="1">
        <v>37733.5416666666</v>
      </c>
      <c r="E124" s="1">
        <f t="shared" si="1"/>
        <v>10.625</v>
      </c>
      <c r="F124" s="1">
        <f t="shared" si="2"/>
        <v>186.6666667</v>
      </c>
    </row>
    <row r="125" ht="15.75" customHeight="1">
      <c r="A125" s="1">
        <v>123.0</v>
      </c>
      <c r="B125" s="1" t="s">
        <v>136</v>
      </c>
      <c r="C125" s="1">
        <v>38328.125</v>
      </c>
      <c r="D125" s="1">
        <v>38359.375</v>
      </c>
      <c r="E125" s="1">
        <f t="shared" si="1"/>
        <v>31.25</v>
      </c>
      <c r="F125" s="1">
        <f t="shared" si="2"/>
        <v>594.5833333</v>
      </c>
    </row>
    <row r="126" ht="15.75" customHeight="1">
      <c r="A126" s="1">
        <v>124.0</v>
      </c>
      <c r="B126" s="1" t="s">
        <v>137</v>
      </c>
      <c r="C126" s="1">
        <v>38370.2083333333</v>
      </c>
      <c r="D126" s="1">
        <v>38392.2916666666</v>
      </c>
      <c r="E126" s="1">
        <f t="shared" si="1"/>
        <v>22.08333333</v>
      </c>
      <c r="F126" s="1">
        <f t="shared" si="2"/>
        <v>10.83333333</v>
      </c>
    </row>
    <row r="127" ht="15.75" customHeight="1">
      <c r="A127" s="1">
        <v>125.0</v>
      </c>
      <c r="B127" s="1" t="s">
        <v>138</v>
      </c>
      <c r="C127" s="1">
        <v>38768.9583333333</v>
      </c>
      <c r="D127" s="1">
        <v>38792.0833333333</v>
      </c>
      <c r="E127" s="1">
        <f t="shared" si="1"/>
        <v>23.125</v>
      </c>
      <c r="F127" s="1">
        <f t="shared" si="2"/>
        <v>376.6666667</v>
      </c>
    </row>
    <row r="128" ht="15.75" customHeight="1">
      <c r="A128" s="1">
        <v>126.0</v>
      </c>
      <c r="B128" s="1" t="s">
        <v>139</v>
      </c>
      <c r="C128" s="1">
        <v>40594.375</v>
      </c>
      <c r="D128" s="1">
        <v>40619.5833333333</v>
      </c>
      <c r="E128" s="1">
        <f t="shared" si="1"/>
        <v>25.20833333</v>
      </c>
      <c r="F128" s="1">
        <f t="shared" si="2"/>
        <v>1802.291667</v>
      </c>
    </row>
    <row r="129" ht="15.75" customHeight="1">
      <c r="A129" s="1">
        <v>127.0</v>
      </c>
      <c r="B129" s="1" t="s">
        <v>140</v>
      </c>
      <c r="C129" s="1">
        <v>41994.5833333333</v>
      </c>
      <c r="D129" s="1">
        <v>42020.4166666666</v>
      </c>
      <c r="E129" s="1">
        <f t="shared" si="1"/>
        <v>25.83333333</v>
      </c>
      <c r="F129" s="1">
        <f t="shared" si="2"/>
        <v>1375</v>
      </c>
    </row>
    <row r="130" ht="15.75" customHeight="1">
      <c r="A130" s="1">
        <v>128.0</v>
      </c>
      <c r="B130" s="1" t="s">
        <v>141</v>
      </c>
      <c r="C130" s="1">
        <v>42062.9166666666</v>
      </c>
      <c r="D130" s="1">
        <v>42125.0</v>
      </c>
      <c r="E130" s="1">
        <f t="shared" si="1"/>
        <v>62.08333333</v>
      </c>
      <c r="F130" s="1">
        <f t="shared" si="2"/>
        <v>42.5</v>
      </c>
    </row>
    <row r="131" ht="15.75" customHeight="1">
      <c r="A131" s="1">
        <v>129.0</v>
      </c>
      <c r="B131" s="1" t="s">
        <v>142</v>
      </c>
      <c r="C131" s="1">
        <v>42311.4583333333</v>
      </c>
      <c r="D131" s="1">
        <v>42346.875</v>
      </c>
      <c r="E131" s="1">
        <f t="shared" si="1"/>
        <v>35.41666667</v>
      </c>
      <c r="F131" s="1">
        <f t="shared" si="2"/>
        <v>186.4583333</v>
      </c>
    </row>
    <row r="132" ht="15.75" customHeight="1">
      <c r="A132" s="1">
        <v>130.0</v>
      </c>
      <c r="B132" s="1" t="s">
        <v>143</v>
      </c>
      <c r="C132" s="1">
        <v>42525.0</v>
      </c>
      <c r="D132" s="1">
        <v>42537.9166666666</v>
      </c>
      <c r="E132" s="1">
        <f t="shared" si="1"/>
        <v>12.91666667</v>
      </c>
      <c r="F132" s="1">
        <f t="shared" si="2"/>
        <v>178.125</v>
      </c>
    </row>
    <row r="133" ht="15.75" customHeight="1">
      <c r="A133" s="1">
        <v>131.0</v>
      </c>
      <c r="B133" s="1" t="s">
        <v>144</v>
      </c>
      <c r="C133" s="1">
        <v>42603.125</v>
      </c>
      <c r="D133" s="1">
        <v>42617.2916666666</v>
      </c>
      <c r="E133" s="1">
        <f t="shared" si="1"/>
        <v>14.16666667</v>
      </c>
      <c r="F133" s="1">
        <f t="shared" si="2"/>
        <v>65.20833333</v>
      </c>
    </row>
    <row r="134" ht="15.75" customHeight="1">
      <c r="A134" s="1">
        <v>132.0</v>
      </c>
      <c r="B134" s="1" t="s">
        <v>145</v>
      </c>
      <c r="C134" s="1">
        <v>42790.4166666666</v>
      </c>
      <c r="D134" s="1">
        <v>42826.0416666666</v>
      </c>
      <c r="E134" s="1">
        <f t="shared" si="1"/>
        <v>35.625</v>
      </c>
      <c r="F134" s="1">
        <f t="shared" si="2"/>
        <v>173.125</v>
      </c>
    </row>
    <row r="135" ht="15.75" customHeight="1">
      <c r="A135" s="1">
        <v>133.0</v>
      </c>
      <c r="B135" s="1" t="s">
        <v>146</v>
      </c>
      <c r="C135" s="1">
        <v>42924.375</v>
      </c>
      <c r="D135" s="1">
        <v>42990.625</v>
      </c>
      <c r="E135" s="1">
        <f t="shared" si="1"/>
        <v>66.25</v>
      </c>
      <c r="F135" s="1">
        <f t="shared" si="2"/>
        <v>98.33333333</v>
      </c>
    </row>
    <row r="136" ht="15.75" customHeight="1">
      <c r="A136" s="1">
        <v>134.0</v>
      </c>
      <c r="B136" s="1" t="s">
        <v>147</v>
      </c>
      <c r="C136" s="1">
        <v>43056.25</v>
      </c>
      <c r="D136" s="1">
        <v>43089.7916666666</v>
      </c>
      <c r="E136" s="1">
        <f t="shared" si="1"/>
        <v>33.54166667</v>
      </c>
      <c r="F136" s="1">
        <f t="shared" si="2"/>
        <v>65.625</v>
      </c>
    </row>
    <row r="137" ht="15.75" customHeight="1">
      <c r="A137" s="1">
        <v>135.0</v>
      </c>
      <c r="B137" s="1" t="s">
        <v>148</v>
      </c>
      <c r="C137" s="1">
        <v>43123.125</v>
      </c>
      <c r="D137" s="1">
        <v>43171.875</v>
      </c>
      <c r="E137" s="1">
        <f t="shared" si="1"/>
        <v>48.75</v>
      </c>
      <c r="F137" s="1">
        <f t="shared" si="2"/>
        <v>33.33333333</v>
      </c>
    </row>
    <row r="138" ht="15.75" customHeight="1">
      <c r="A138" s="1">
        <v>136.0</v>
      </c>
      <c r="B138" s="1" t="s">
        <v>149</v>
      </c>
      <c r="C138" s="1">
        <v>43236.4583333333</v>
      </c>
      <c r="D138" s="1">
        <v>43284.5833333333</v>
      </c>
      <c r="E138" s="1">
        <f t="shared" si="1"/>
        <v>48.125</v>
      </c>
      <c r="F138" s="1">
        <f t="shared" si="2"/>
        <v>64.58333333</v>
      </c>
    </row>
    <row r="139" ht="15.75" customHeight="1">
      <c r="A139" s="1">
        <v>137.0</v>
      </c>
      <c r="B139" s="1" t="s">
        <v>150</v>
      </c>
      <c r="C139" s="1">
        <v>43328.9583333333</v>
      </c>
      <c r="D139" s="1">
        <v>43368.5416666666</v>
      </c>
      <c r="E139" s="1">
        <f t="shared" si="1"/>
        <v>39.58333333</v>
      </c>
      <c r="F139" s="1">
        <f t="shared" si="2"/>
        <v>44.375</v>
      </c>
    </row>
    <row r="140" ht="15.75" customHeight="1">
      <c r="A140" s="1">
        <v>138.0</v>
      </c>
      <c r="B140" s="1" t="s">
        <v>151</v>
      </c>
      <c r="C140" s="1">
        <v>43432.7083333333</v>
      </c>
      <c r="D140" s="1">
        <v>43467.0833333333</v>
      </c>
      <c r="E140" s="1">
        <f t="shared" si="1"/>
        <v>34.375</v>
      </c>
      <c r="F140" s="1">
        <f t="shared" si="2"/>
        <v>64.16666667</v>
      </c>
    </row>
    <row r="141" ht="15.75" customHeight="1">
      <c r="A141" s="1">
        <v>139.0</v>
      </c>
      <c r="B141" s="1" t="s">
        <v>152</v>
      </c>
      <c r="C141" s="1">
        <v>43702.0833333333</v>
      </c>
      <c r="D141" s="1">
        <v>43736.6666666666</v>
      </c>
      <c r="E141" s="1">
        <f t="shared" si="1"/>
        <v>34.58333333</v>
      </c>
      <c r="F141" s="1">
        <f t="shared" si="2"/>
        <v>235</v>
      </c>
    </row>
    <row r="142" ht="15.75" customHeight="1">
      <c r="A142" s="1">
        <v>140.0</v>
      </c>
      <c r="B142" s="1" t="s">
        <v>153</v>
      </c>
      <c r="C142" s="1">
        <v>45682.9166666666</v>
      </c>
      <c r="D142" s="1">
        <v>45711.0416666666</v>
      </c>
      <c r="E142" s="1">
        <f t="shared" si="1"/>
        <v>28.125</v>
      </c>
      <c r="F142" s="1">
        <f t="shared" si="2"/>
        <v>1946.25</v>
      </c>
    </row>
    <row r="143" ht="15.75" customHeight="1">
      <c r="A143" s="1">
        <v>141.0</v>
      </c>
      <c r="B143" s="1" t="s">
        <v>154</v>
      </c>
      <c r="C143" s="1">
        <v>46073.3333333333</v>
      </c>
      <c r="D143" s="1">
        <v>46085.625</v>
      </c>
      <c r="E143" s="1">
        <f t="shared" si="1"/>
        <v>12.29166667</v>
      </c>
      <c r="F143" s="1">
        <f t="shared" si="2"/>
        <v>362.2916667</v>
      </c>
    </row>
    <row r="144" ht="15.75" customHeight="1">
      <c r="A144" s="1">
        <v>142.0</v>
      </c>
      <c r="B144" s="1" t="s">
        <v>155</v>
      </c>
      <c r="C144" s="1">
        <v>46379.5833333333</v>
      </c>
      <c r="D144" s="1">
        <v>46415.4166666666</v>
      </c>
      <c r="E144" s="1">
        <f t="shared" si="1"/>
        <v>35.83333333</v>
      </c>
      <c r="F144" s="1">
        <f t="shared" si="2"/>
        <v>293.9583333</v>
      </c>
    </row>
    <row r="145" ht="15.75" customHeight="1">
      <c r="A145" s="1">
        <v>143.0</v>
      </c>
      <c r="B145" s="1" t="s">
        <v>156</v>
      </c>
      <c r="C145" s="1">
        <v>46872.9166666666</v>
      </c>
      <c r="D145" s="1">
        <v>46888.75</v>
      </c>
      <c r="E145" s="1">
        <f t="shared" si="1"/>
        <v>15.83333333</v>
      </c>
      <c r="F145" s="1">
        <f t="shared" si="2"/>
        <v>457.5</v>
      </c>
    </row>
    <row r="146" ht="15.75" customHeight="1">
      <c r="A146" s="1">
        <v>144.0</v>
      </c>
      <c r="B146" s="1" t="s">
        <v>157</v>
      </c>
      <c r="C146" s="1">
        <v>48477.5</v>
      </c>
      <c r="D146" s="1">
        <v>48501.25</v>
      </c>
      <c r="E146" s="1">
        <f t="shared" si="1"/>
        <v>23.75</v>
      </c>
      <c r="F146" s="1">
        <f t="shared" si="2"/>
        <v>1588.75</v>
      </c>
    </row>
    <row r="147" ht="15.75" customHeight="1">
      <c r="A147" s="1">
        <v>145.0</v>
      </c>
      <c r="B147" s="1" t="s">
        <v>158</v>
      </c>
      <c r="C147" s="1">
        <v>48616.0416666666</v>
      </c>
      <c r="D147" s="1">
        <v>48651.25</v>
      </c>
      <c r="E147" s="1">
        <f t="shared" si="1"/>
        <v>35.20833333</v>
      </c>
      <c r="F147" s="1">
        <f t="shared" si="2"/>
        <v>114.7916667</v>
      </c>
    </row>
    <row r="148" ht="15.75" customHeight="1">
      <c r="A148" s="1">
        <v>146.0</v>
      </c>
      <c r="B148" s="1" t="s">
        <v>159</v>
      </c>
      <c r="C148" s="1">
        <v>48788.5416666666</v>
      </c>
      <c r="D148" s="1">
        <v>48801.875</v>
      </c>
      <c r="E148" s="1">
        <f t="shared" si="1"/>
        <v>13.33333333</v>
      </c>
      <c r="F148" s="1">
        <f t="shared" si="2"/>
        <v>137.2916667</v>
      </c>
    </row>
    <row r="149" ht="15.75" customHeight="1">
      <c r="A149" s="1">
        <v>147.0</v>
      </c>
      <c r="B149" s="1" t="s">
        <v>160</v>
      </c>
      <c r="C149" s="1">
        <v>48845.8333333333</v>
      </c>
      <c r="D149" s="1">
        <v>48857.5</v>
      </c>
      <c r="E149" s="1">
        <f t="shared" si="1"/>
        <v>11.66666667</v>
      </c>
      <c r="F149" s="1">
        <f t="shared" si="2"/>
        <v>43.95833333</v>
      </c>
    </row>
    <row r="150" ht="15.75" customHeight="1">
      <c r="A150" s="1">
        <v>148.0</v>
      </c>
      <c r="B150" s="1" t="s">
        <v>161</v>
      </c>
      <c r="C150" s="1">
        <v>48956.25</v>
      </c>
      <c r="D150" s="1">
        <v>48976.6666666666</v>
      </c>
      <c r="E150" s="1">
        <f t="shared" si="1"/>
        <v>20.41666667</v>
      </c>
      <c r="F150" s="1">
        <f t="shared" si="2"/>
        <v>98.75</v>
      </c>
    </row>
    <row r="151" ht="15.75" customHeight="1">
      <c r="A151" s="1">
        <v>149.0</v>
      </c>
      <c r="B151" s="1" t="s">
        <v>162</v>
      </c>
      <c r="C151" s="1">
        <v>49207.0833333333</v>
      </c>
      <c r="D151" s="1">
        <v>49217.0833333333</v>
      </c>
      <c r="E151" s="1">
        <f t="shared" si="1"/>
        <v>10</v>
      </c>
      <c r="F151" s="1">
        <f t="shared" si="2"/>
        <v>230.4166667</v>
      </c>
    </row>
    <row r="152" ht="15.75" customHeight="1">
      <c r="A152" s="1">
        <v>150.0</v>
      </c>
      <c r="B152" s="1" t="s">
        <v>163</v>
      </c>
      <c r="C152" s="1">
        <v>49247.5</v>
      </c>
      <c r="D152" s="1">
        <v>49309.1666666666</v>
      </c>
      <c r="E152" s="1">
        <f t="shared" si="1"/>
        <v>61.66666667</v>
      </c>
      <c r="F152" s="1">
        <f t="shared" si="2"/>
        <v>30.41666667</v>
      </c>
    </row>
    <row r="153" ht="15.75" customHeight="1">
      <c r="A153" s="1">
        <v>151.0</v>
      </c>
      <c r="B153" s="1" t="s">
        <v>164</v>
      </c>
      <c r="C153" s="1">
        <v>49395.625</v>
      </c>
      <c r="D153" s="1">
        <v>49431.25</v>
      </c>
      <c r="E153" s="1">
        <f t="shared" si="1"/>
        <v>35.625</v>
      </c>
      <c r="F153" s="1">
        <f t="shared" si="2"/>
        <v>86.45833333</v>
      </c>
    </row>
    <row r="154" ht="15.75" customHeight="1">
      <c r="A154" s="1">
        <v>152.0</v>
      </c>
      <c r="B154" s="1" t="s">
        <v>165</v>
      </c>
      <c r="C154" s="1">
        <v>50950.4166666666</v>
      </c>
      <c r="D154" s="1">
        <v>51002.2916666666</v>
      </c>
      <c r="E154" s="1">
        <f t="shared" si="1"/>
        <v>51.875</v>
      </c>
      <c r="F154" s="1">
        <f t="shared" si="2"/>
        <v>1519.166667</v>
      </c>
    </row>
    <row r="155" ht="15.75" customHeight="1">
      <c r="A155" s="1">
        <v>153.0</v>
      </c>
      <c r="B155" s="1" t="s">
        <v>166</v>
      </c>
      <c r="C155" s="1">
        <v>51791.25</v>
      </c>
      <c r="D155" s="1">
        <v>51807.0833333333</v>
      </c>
      <c r="E155" s="1">
        <f t="shared" si="1"/>
        <v>15.83333333</v>
      </c>
      <c r="F155" s="1">
        <f t="shared" si="2"/>
        <v>788.9583333</v>
      </c>
    </row>
    <row r="156" ht="15.75" customHeight="1">
      <c r="A156" s="1">
        <v>154.0</v>
      </c>
      <c r="B156" s="1" t="s">
        <v>167</v>
      </c>
      <c r="C156" s="1">
        <v>52032.0833333333</v>
      </c>
      <c r="D156" s="1">
        <v>52055.8333333333</v>
      </c>
      <c r="E156" s="1">
        <f t="shared" si="1"/>
        <v>23.75</v>
      </c>
      <c r="F156" s="1">
        <f t="shared" si="2"/>
        <v>225</v>
      </c>
    </row>
    <row r="157" ht="15.75" customHeight="1">
      <c r="A157" s="1">
        <v>155.0</v>
      </c>
      <c r="B157" s="1" t="s">
        <v>168</v>
      </c>
      <c r="C157" s="1">
        <v>52847.7083333333</v>
      </c>
      <c r="D157" s="1">
        <v>52868.125</v>
      </c>
      <c r="E157" s="1">
        <f t="shared" si="1"/>
        <v>20.41666667</v>
      </c>
      <c r="F157" s="1">
        <f t="shared" si="2"/>
        <v>791.875</v>
      </c>
    </row>
    <row r="158" ht="15.75" customHeight="1">
      <c r="A158" s="1">
        <v>156.0</v>
      </c>
      <c r="B158" s="1" t="s">
        <v>169</v>
      </c>
      <c r="C158" s="1">
        <v>53252.9166666666</v>
      </c>
      <c r="D158" s="1">
        <v>53326.875</v>
      </c>
      <c r="E158" s="1">
        <f t="shared" si="1"/>
        <v>73.95833333</v>
      </c>
      <c r="F158" s="1">
        <f t="shared" si="2"/>
        <v>384.7916667</v>
      </c>
    </row>
    <row r="159" ht="15.75" customHeight="1">
      <c r="A159" s="1">
        <v>157.0</v>
      </c>
      <c r="B159" s="1" t="s">
        <v>170</v>
      </c>
      <c r="C159" s="1">
        <v>53342.5</v>
      </c>
      <c r="D159" s="1">
        <v>53379.1666666666</v>
      </c>
      <c r="E159" s="1">
        <f t="shared" si="1"/>
        <v>36.66666667</v>
      </c>
      <c r="F159" s="1">
        <f t="shared" si="2"/>
        <v>15.625</v>
      </c>
    </row>
    <row r="160" ht="15.75" customHeight="1">
      <c r="A160" s="1">
        <v>158.0</v>
      </c>
      <c r="B160" s="1" t="s">
        <v>171</v>
      </c>
      <c r="C160" s="1">
        <v>53402.7083333333</v>
      </c>
      <c r="D160" s="1">
        <v>53436.0416666666</v>
      </c>
      <c r="E160" s="1">
        <f t="shared" si="1"/>
        <v>33.33333333</v>
      </c>
      <c r="F160" s="1">
        <f t="shared" si="2"/>
        <v>23.54166667</v>
      </c>
    </row>
    <row r="161" ht="15.75" customHeight="1">
      <c r="A161" s="1">
        <v>159.0</v>
      </c>
      <c r="B161" s="1" t="s">
        <v>172</v>
      </c>
      <c r="C161" s="1">
        <v>55674.7916666666</v>
      </c>
      <c r="D161" s="1">
        <v>55725.2083333333</v>
      </c>
      <c r="E161" s="1">
        <f t="shared" si="1"/>
        <v>50.41666667</v>
      </c>
      <c r="F161" s="1">
        <f t="shared" si="2"/>
        <v>2238.75</v>
      </c>
    </row>
    <row r="162" ht="15.75" customHeight="1">
      <c r="A162" s="1">
        <v>160.0</v>
      </c>
      <c r="B162" s="1" t="s">
        <v>173</v>
      </c>
      <c r="C162" s="1">
        <v>55798.3333333333</v>
      </c>
      <c r="D162" s="1">
        <v>55815.8333333333</v>
      </c>
      <c r="E162" s="1">
        <f t="shared" si="1"/>
        <v>17.5</v>
      </c>
      <c r="F162" s="1">
        <f t="shared" si="2"/>
        <v>73.125</v>
      </c>
    </row>
    <row r="163" ht="15.75" customHeight="1">
      <c r="A163" s="1">
        <v>161.0</v>
      </c>
      <c r="B163" s="1" t="s">
        <v>174</v>
      </c>
      <c r="C163" s="1">
        <v>55931.4583333333</v>
      </c>
      <c r="D163" s="1">
        <v>55954.7916666666</v>
      </c>
      <c r="E163" s="1">
        <f t="shared" si="1"/>
        <v>23.33333333</v>
      </c>
      <c r="F163" s="1">
        <f t="shared" si="2"/>
        <v>115.625</v>
      </c>
    </row>
    <row r="164" ht="15.75" customHeight="1">
      <c r="A164" s="1">
        <v>162.0</v>
      </c>
      <c r="B164" s="1" t="s">
        <v>175</v>
      </c>
      <c r="C164" s="1">
        <v>56032.2916666666</v>
      </c>
      <c r="D164" s="1">
        <v>56053.5416666666</v>
      </c>
      <c r="E164" s="1">
        <f t="shared" si="1"/>
        <v>21.25</v>
      </c>
      <c r="F164" s="1">
        <f t="shared" si="2"/>
        <v>77.5</v>
      </c>
    </row>
    <row r="165" ht="15.75" customHeight="1">
      <c r="A165" s="1">
        <v>163.0</v>
      </c>
      <c r="B165" s="1" t="s">
        <v>176</v>
      </c>
      <c r="C165" s="1">
        <v>56066.6666666666</v>
      </c>
      <c r="D165" s="1">
        <v>56086.6666666666</v>
      </c>
      <c r="E165" s="1">
        <f t="shared" si="1"/>
        <v>20</v>
      </c>
      <c r="F165" s="1">
        <f t="shared" si="2"/>
        <v>13.125</v>
      </c>
    </row>
    <row r="166" ht="15.75" customHeight="1">
      <c r="A166" s="1">
        <v>164.0</v>
      </c>
      <c r="B166" s="1" t="s">
        <v>177</v>
      </c>
      <c r="C166" s="1">
        <v>56292.5</v>
      </c>
      <c r="D166" s="1">
        <v>56308.5416666666</v>
      </c>
      <c r="E166" s="1">
        <f t="shared" si="1"/>
        <v>16.04166667</v>
      </c>
      <c r="F166" s="1">
        <f t="shared" si="2"/>
        <v>205.8333333</v>
      </c>
    </row>
    <row r="167" ht="15.75" customHeight="1">
      <c r="A167" s="1">
        <v>165.0</v>
      </c>
      <c r="B167" s="1" t="s">
        <v>178</v>
      </c>
      <c r="C167" s="1">
        <v>56437.9166666666</v>
      </c>
      <c r="D167" s="1">
        <v>56501.6666666666</v>
      </c>
      <c r="E167" s="1">
        <f t="shared" si="1"/>
        <v>63.75</v>
      </c>
      <c r="F167" s="1">
        <f t="shared" si="2"/>
        <v>129.375</v>
      </c>
    </row>
    <row r="168" ht="15.75" customHeight="1">
      <c r="A168" s="1">
        <v>166.0</v>
      </c>
      <c r="B168" s="1" t="s">
        <v>179</v>
      </c>
      <c r="C168" s="1">
        <v>56549.7916666666</v>
      </c>
      <c r="D168" s="1">
        <v>56592.5</v>
      </c>
      <c r="E168" s="1">
        <f t="shared" si="1"/>
        <v>42.70833333</v>
      </c>
      <c r="F168" s="1">
        <f t="shared" si="2"/>
        <v>48.125</v>
      </c>
    </row>
    <row r="169" ht="15.75" customHeight="1">
      <c r="A169" s="1">
        <v>167.0</v>
      </c>
      <c r="B169" s="1" t="s">
        <v>180</v>
      </c>
      <c r="C169" s="1">
        <v>56657.7083333333</v>
      </c>
      <c r="D169" s="1">
        <v>56694.1666666666</v>
      </c>
      <c r="E169" s="1">
        <f t="shared" si="1"/>
        <v>36.45833333</v>
      </c>
      <c r="F169" s="1">
        <f t="shared" si="2"/>
        <v>65.20833333</v>
      </c>
    </row>
    <row r="170" ht="15.75" customHeight="1">
      <c r="A170" s="1">
        <v>168.0</v>
      </c>
      <c r="B170" s="1" t="s">
        <v>181</v>
      </c>
      <c r="C170" s="1">
        <v>57155.4166666666</v>
      </c>
      <c r="D170" s="1">
        <v>57217.7083333333</v>
      </c>
      <c r="E170" s="1">
        <f t="shared" si="1"/>
        <v>62.29166667</v>
      </c>
      <c r="F170" s="1">
        <f t="shared" si="2"/>
        <v>461.25</v>
      </c>
    </row>
    <row r="171" ht="15.75" customHeight="1">
      <c r="A171" s="1">
        <v>169.0</v>
      </c>
      <c r="B171" s="1" t="s">
        <v>182</v>
      </c>
      <c r="C171" s="1">
        <v>57596.25</v>
      </c>
      <c r="D171" s="1">
        <v>57612.5</v>
      </c>
      <c r="E171" s="1">
        <f t="shared" si="1"/>
        <v>16.25</v>
      </c>
      <c r="F171" s="1">
        <f t="shared" si="2"/>
        <v>378.5416667</v>
      </c>
    </row>
    <row r="172" ht="15.75" customHeight="1">
      <c r="A172" s="1">
        <v>170.0</v>
      </c>
      <c r="B172" s="1" t="s">
        <v>183</v>
      </c>
      <c r="C172" s="1">
        <v>58253.3333333333</v>
      </c>
      <c r="D172" s="1">
        <v>58269.1666666666</v>
      </c>
      <c r="E172" s="1">
        <f t="shared" si="1"/>
        <v>15.83333333</v>
      </c>
      <c r="F172" s="1">
        <f t="shared" si="2"/>
        <v>640.8333333</v>
      </c>
    </row>
    <row r="173" ht="15.75" customHeight="1">
      <c r="A173" s="1">
        <v>171.0</v>
      </c>
      <c r="B173" s="1" t="s">
        <v>184</v>
      </c>
      <c r="C173" s="1">
        <v>59953.5416666666</v>
      </c>
      <c r="D173" s="1">
        <v>59974.1666666666</v>
      </c>
      <c r="E173" s="1">
        <f t="shared" si="1"/>
        <v>20.625</v>
      </c>
      <c r="F173" s="1">
        <f t="shared" si="2"/>
        <v>1684.375</v>
      </c>
    </row>
    <row r="174" ht="15.75" customHeight="1">
      <c r="A174" s="1">
        <v>172.0</v>
      </c>
      <c r="B174" s="1" t="s">
        <v>185</v>
      </c>
      <c r="C174" s="1">
        <v>60208.75</v>
      </c>
      <c r="D174" s="1">
        <v>60234.7916666666</v>
      </c>
      <c r="E174" s="1">
        <f t="shared" si="1"/>
        <v>26.04166667</v>
      </c>
      <c r="F174" s="1">
        <f t="shared" si="2"/>
        <v>234.5833333</v>
      </c>
    </row>
    <row r="175" ht="15.75" customHeight="1">
      <c r="A175" s="1">
        <v>173.0</v>
      </c>
      <c r="B175" s="1" t="s">
        <v>186</v>
      </c>
      <c r="C175" s="1">
        <v>61184.5833333333</v>
      </c>
      <c r="D175" s="1">
        <v>61206.6666666666</v>
      </c>
      <c r="E175" s="1">
        <f t="shared" si="1"/>
        <v>22.08333333</v>
      </c>
      <c r="F175" s="1">
        <f t="shared" si="2"/>
        <v>949.7916667</v>
      </c>
    </row>
    <row r="176" ht="15.75" customHeight="1">
      <c r="A176" s="1">
        <v>174.0</v>
      </c>
      <c r="B176" s="1" t="s">
        <v>187</v>
      </c>
      <c r="C176" s="1">
        <v>62275.625</v>
      </c>
      <c r="D176" s="1">
        <v>62296.875</v>
      </c>
      <c r="E176" s="1">
        <f t="shared" si="1"/>
        <v>21.25</v>
      </c>
      <c r="F176" s="1">
        <f t="shared" si="2"/>
        <v>1068.958333</v>
      </c>
    </row>
    <row r="177" ht="15.75" customHeight="1">
      <c r="A177" s="1">
        <v>175.0</v>
      </c>
      <c r="B177" s="1" t="s">
        <v>188</v>
      </c>
      <c r="C177" s="1">
        <v>62753.75</v>
      </c>
      <c r="D177" s="1">
        <v>62773.9583333333</v>
      </c>
      <c r="E177" s="1">
        <f t="shared" si="1"/>
        <v>20.20833333</v>
      </c>
      <c r="F177" s="1">
        <f t="shared" si="2"/>
        <v>456.875</v>
      </c>
    </row>
    <row r="178" ht="15.75" customHeight="1">
      <c r="A178" s="1">
        <v>176.0</v>
      </c>
      <c r="B178" s="1" t="s">
        <v>189</v>
      </c>
      <c r="C178" s="1">
        <v>62956.0416666666</v>
      </c>
      <c r="D178" s="1">
        <v>62968.75</v>
      </c>
      <c r="E178" s="1">
        <f t="shared" si="1"/>
        <v>12.70833333</v>
      </c>
      <c r="F178" s="1">
        <f t="shared" si="2"/>
        <v>182.0833333</v>
      </c>
    </row>
    <row r="179" ht="15.75" customHeight="1">
      <c r="A179" s="1">
        <v>177.0</v>
      </c>
      <c r="B179" s="1" t="s">
        <v>190</v>
      </c>
      <c r="C179" s="1">
        <v>62996.6666666666</v>
      </c>
      <c r="D179" s="1">
        <v>63014.7916666666</v>
      </c>
      <c r="E179" s="1">
        <f t="shared" si="1"/>
        <v>18.125</v>
      </c>
      <c r="F179" s="1">
        <f t="shared" si="2"/>
        <v>27.91666667</v>
      </c>
    </row>
    <row r="180" ht="15.75" customHeight="1">
      <c r="A180" s="1">
        <v>178.0</v>
      </c>
      <c r="B180" s="1" t="s">
        <v>191</v>
      </c>
      <c r="C180" s="1">
        <v>63044.7916666666</v>
      </c>
      <c r="D180" s="1">
        <v>63055.8333333333</v>
      </c>
      <c r="E180" s="1">
        <f t="shared" si="1"/>
        <v>11.04166667</v>
      </c>
      <c r="F180" s="1">
        <f t="shared" si="2"/>
        <v>30</v>
      </c>
    </row>
    <row r="181" ht="15.75" customHeight="1">
      <c r="A181" s="1">
        <v>179.0</v>
      </c>
      <c r="B181" s="1" t="s">
        <v>192</v>
      </c>
      <c r="C181" s="1">
        <v>63134.7916666666</v>
      </c>
      <c r="D181" s="1">
        <v>63203.9583333333</v>
      </c>
      <c r="E181" s="1">
        <f t="shared" si="1"/>
        <v>69.16666667</v>
      </c>
      <c r="F181" s="1">
        <f t="shared" si="2"/>
        <v>78.95833333</v>
      </c>
    </row>
    <row r="182" ht="15.75" customHeight="1">
      <c r="A182" s="1">
        <v>180.0</v>
      </c>
      <c r="B182" s="1" t="s">
        <v>193</v>
      </c>
      <c r="C182" s="1">
        <v>63235.625</v>
      </c>
      <c r="D182" s="1">
        <v>63256.6666666666</v>
      </c>
      <c r="E182" s="1">
        <f t="shared" si="1"/>
        <v>21.04166667</v>
      </c>
      <c r="F182" s="1">
        <f t="shared" si="2"/>
        <v>31.66666667</v>
      </c>
    </row>
    <row r="183" ht="15.75" customHeight="1">
      <c r="A183" s="1">
        <v>181.0</v>
      </c>
      <c r="B183" s="1" t="s">
        <v>194</v>
      </c>
      <c r="C183" s="1">
        <v>64212.7083333333</v>
      </c>
      <c r="D183" s="1">
        <v>64230.0</v>
      </c>
      <c r="E183" s="1">
        <f t="shared" si="1"/>
        <v>17.29166667</v>
      </c>
      <c r="F183" s="1">
        <f t="shared" si="2"/>
        <v>956.0416667</v>
      </c>
    </row>
    <row r="184" ht="15.75" customHeight="1">
      <c r="A184" s="1">
        <v>182.0</v>
      </c>
      <c r="B184" s="1" t="s">
        <v>195</v>
      </c>
      <c r="C184" s="1">
        <v>67191.0416666666</v>
      </c>
      <c r="D184" s="1">
        <v>67203.5416666666</v>
      </c>
      <c r="E184" s="1">
        <f t="shared" si="1"/>
        <v>12.5</v>
      </c>
      <c r="F184" s="1">
        <f t="shared" si="2"/>
        <v>2961.041667</v>
      </c>
    </row>
    <row r="185" ht="15.75" customHeight="1">
      <c r="A185" s="1">
        <v>183.0</v>
      </c>
      <c r="B185" s="1" t="s">
        <v>196</v>
      </c>
      <c r="C185" s="1">
        <v>67488.75</v>
      </c>
      <c r="D185" s="1">
        <v>67510.2083333333</v>
      </c>
      <c r="E185" s="1">
        <f t="shared" si="1"/>
        <v>21.45833333</v>
      </c>
      <c r="F185" s="1">
        <f t="shared" si="2"/>
        <v>285.2083333</v>
      </c>
    </row>
    <row r="186" ht="15.75" customHeight="1">
      <c r="A186" s="1">
        <v>184.0</v>
      </c>
      <c r="B186" s="1" t="s">
        <v>197</v>
      </c>
      <c r="C186" s="1">
        <v>74513.3333333333</v>
      </c>
      <c r="D186" s="1">
        <v>74533.9583333333</v>
      </c>
      <c r="E186" s="1">
        <f t="shared" si="1"/>
        <v>20.625</v>
      </c>
      <c r="F186" s="1">
        <f t="shared" si="2"/>
        <v>7003.125</v>
      </c>
    </row>
    <row r="187" ht="15.75" customHeight="1">
      <c r="A187" s="1">
        <v>185.0</v>
      </c>
      <c r="B187" s="1" t="s">
        <v>198</v>
      </c>
      <c r="C187" s="1">
        <v>74714.5833333333</v>
      </c>
      <c r="D187" s="1">
        <v>74725.8333333333</v>
      </c>
      <c r="E187" s="1">
        <f t="shared" si="1"/>
        <v>11.25</v>
      </c>
      <c r="F187" s="1">
        <f t="shared" si="2"/>
        <v>180.625</v>
      </c>
    </row>
    <row r="188" ht="15.75" customHeight="1">
      <c r="A188" s="1">
        <v>186.0</v>
      </c>
      <c r="B188" s="1" t="s">
        <v>199</v>
      </c>
      <c r="C188" s="1">
        <v>74849.1666666666</v>
      </c>
      <c r="D188" s="1">
        <v>74870.4166666666</v>
      </c>
      <c r="E188" s="1">
        <f t="shared" si="1"/>
        <v>21.25</v>
      </c>
      <c r="F188" s="1">
        <f t="shared" si="2"/>
        <v>123.3333333</v>
      </c>
    </row>
    <row r="189" ht="15.75" customHeight="1">
      <c r="A189" s="1">
        <v>187.0</v>
      </c>
      <c r="B189" s="1" t="s">
        <v>200</v>
      </c>
      <c r="C189" s="1">
        <v>75003.5416666666</v>
      </c>
      <c r="D189" s="1">
        <v>75120.2083333333</v>
      </c>
      <c r="E189" s="1">
        <f t="shared" si="1"/>
        <v>116.6666667</v>
      </c>
      <c r="F189" s="1">
        <f t="shared" si="2"/>
        <v>133.125</v>
      </c>
    </row>
    <row r="190" ht="15.75" customHeight="1">
      <c r="A190" s="1">
        <v>188.0</v>
      </c>
      <c r="B190" s="1" t="s">
        <v>201</v>
      </c>
      <c r="C190" s="1">
        <v>75147.7083333333</v>
      </c>
      <c r="D190" s="1">
        <v>75166.6666666666</v>
      </c>
      <c r="E190" s="1">
        <f t="shared" si="1"/>
        <v>18.95833333</v>
      </c>
      <c r="F190" s="1">
        <f t="shared" si="2"/>
        <v>27.5</v>
      </c>
    </row>
    <row r="191" ht="15.75" customHeight="1">
      <c r="A191" s="1">
        <v>189.0</v>
      </c>
      <c r="B191" s="1" t="s">
        <v>202</v>
      </c>
      <c r="C191" s="1">
        <v>75179.375</v>
      </c>
      <c r="D191" s="1">
        <v>75194.5833333333</v>
      </c>
      <c r="E191" s="1">
        <f t="shared" si="1"/>
        <v>15.20833333</v>
      </c>
      <c r="F191" s="1">
        <f t="shared" si="2"/>
        <v>12.70833333</v>
      </c>
    </row>
    <row r="192" ht="15.75" customHeight="1">
      <c r="A192" s="1">
        <v>190.0</v>
      </c>
      <c r="B192" s="1" t="s">
        <v>203</v>
      </c>
      <c r="C192" s="1">
        <v>75286.4583333333</v>
      </c>
      <c r="D192" s="1">
        <v>75323.75</v>
      </c>
      <c r="E192" s="1">
        <f t="shared" si="1"/>
        <v>37.29166667</v>
      </c>
      <c r="F192" s="1">
        <f t="shared" si="2"/>
        <v>91.875</v>
      </c>
    </row>
    <row r="193" ht="15.75" customHeight="1">
      <c r="A193" s="1">
        <v>191.0</v>
      </c>
      <c r="B193" s="1" t="s">
        <v>204</v>
      </c>
      <c r="C193" s="1">
        <v>75339.5833333333</v>
      </c>
      <c r="D193" s="1">
        <v>75397.5</v>
      </c>
      <c r="E193" s="1">
        <f t="shared" si="1"/>
        <v>57.91666667</v>
      </c>
      <c r="F193" s="1">
        <f t="shared" si="2"/>
        <v>15.83333333</v>
      </c>
    </row>
    <row r="194" ht="15.75" customHeight="1">
      <c r="A194" s="1">
        <v>192.0</v>
      </c>
      <c r="B194" s="1" t="s">
        <v>205</v>
      </c>
      <c r="C194" s="1">
        <v>75420.2083333333</v>
      </c>
      <c r="D194" s="1">
        <v>75505.2083333333</v>
      </c>
      <c r="E194" s="1">
        <f t="shared" si="1"/>
        <v>85</v>
      </c>
      <c r="F194" s="1">
        <f t="shared" si="2"/>
        <v>22.70833333</v>
      </c>
    </row>
    <row r="195" ht="15.75" customHeight="1">
      <c r="A195" s="1">
        <v>193.0</v>
      </c>
      <c r="B195" s="1" t="s">
        <v>206</v>
      </c>
      <c r="C195" s="1">
        <v>75612.7083333333</v>
      </c>
      <c r="D195" s="1">
        <v>75684.5833333333</v>
      </c>
      <c r="E195" s="1">
        <f t="shared" si="1"/>
        <v>71.875</v>
      </c>
      <c r="F195" s="1">
        <f t="shared" si="2"/>
        <v>107.5</v>
      </c>
    </row>
    <row r="196" ht="15.75" customHeight="1">
      <c r="A196" s="1">
        <v>194.0</v>
      </c>
      <c r="B196" s="1" t="s">
        <v>207</v>
      </c>
      <c r="C196" s="1">
        <v>75753.75</v>
      </c>
      <c r="D196" s="1">
        <v>75777.0833333333</v>
      </c>
      <c r="E196" s="1">
        <f t="shared" si="1"/>
        <v>23.33333333</v>
      </c>
      <c r="F196" s="1">
        <f t="shared" si="2"/>
        <v>69.16666667</v>
      </c>
    </row>
    <row r="197" ht="15.75" customHeight="1">
      <c r="A197" s="1">
        <v>195.0</v>
      </c>
      <c r="B197" s="1" t="s">
        <v>208</v>
      </c>
      <c r="C197" s="1">
        <v>76589.5833333333</v>
      </c>
      <c r="D197" s="1">
        <v>76630.0</v>
      </c>
      <c r="E197" s="1">
        <f t="shared" si="1"/>
        <v>40.41666667</v>
      </c>
      <c r="F197" s="1">
        <f t="shared" si="2"/>
        <v>812.5</v>
      </c>
    </row>
    <row r="198" ht="15.75" customHeight="1">
      <c r="A198" s="1">
        <v>196.0</v>
      </c>
      <c r="B198" s="1" t="s">
        <v>209</v>
      </c>
      <c r="C198" s="1">
        <v>76830.2083333333</v>
      </c>
      <c r="D198" s="1">
        <v>76847.7083333333</v>
      </c>
      <c r="E198" s="1">
        <f t="shared" si="1"/>
        <v>17.5</v>
      </c>
      <c r="F198" s="1">
        <f t="shared" si="2"/>
        <v>200.2083333</v>
      </c>
    </row>
    <row r="199" ht="15.75" customHeight="1">
      <c r="A199" s="1">
        <v>197.0</v>
      </c>
      <c r="B199" s="1" t="s">
        <v>210</v>
      </c>
      <c r="C199" s="1">
        <v>78676.6666666666</v>
      </c>
      <c r="D199" s="1">
        <v>78700.625</v>
      </c>
      <c r="E199" s="1">
        <f t="shared" si="1"/>
        <v>23.95833333</v>
      </c>
      <c r="F199" s="1">
        <f t="shared" si="2"/>
        <v>1828.958333</v>
      </c>
    </row>
    <row r="200" ht="15.75" customHeight="1">
      <c r="A200" s="1">
        <v>198.0</v>
      </c>
      <c r="B200" s="1" t="s">
        <v>211</v>
      </c>
      <c r="C200" s="1">
        <v>78718.5416666666</v>
      </c>
      <c r="D200" s="1">
        <v>78748.75</v>
      </c>
      <c r="E200" s="1">
        <f t="shared" si="1"/>
        <v>30.20833333</v>
      </c>
      <c r="F200" s="1">
        <f t="shared" si="2"/>
        <v>17.91666667</v>
      </c>
    </row>
    <row r="201" ht="15.75" customHeight="1">
      <c r="A201" s="1">
        <v>199.0</v>
      </c>
      <c r="B201" s="1" t="s">
        <v>212</v>
      </c>
      <c r="C201" s="1">
        <v>78895.625</v>
      </c>
      <c r="D201" s="1">
        <v>78934.375</v>
      </c>
      <c r="E201" s="1">
        <f t="shared" si="1"/>
        <v>38.75</v>
      </c>
      <c r="F201" s="1">
        <f t="shared" si="2"/>
        <v>146.875</v>
      </c>
    </row>
    <row r="202" ht="15.75" customHeight="1">
      <c r="A202" s="1">
        <v>200.0</v>
      </c>
      <c r="B202" s="1" t="s">
        <v>213</v>
      </c>
      <c r="C202" s="1">
        <v>78982.0833333333</v>
      </c>
      <c r="D202" s="1">
        <v>79004.1666666666</v>
      </c>
      <c r="E202" s="1">
        <f t="shared" si="1"/>
        <v>22.08333333</v>
      </c>
      <c r="F202" s="1">
        <f t="shared" si="2"/>
        <v>47.70833333</v>
      </c>
    </row>
    <row r="203" ht="15.75" customHeight="1">
      <c r="A203" s="1">
        <v>201.0</v>
      </c>
      <c r="B203" s="1" t="s">
        <v>214</v>
      </c>
      <c r="C203" s="1">
        <v>79965.8333333333</v>
      </c>
      <c r="D203" s="1">
        <v>79978.3333333333</v>
      </c>
      <c r="E203" s="1">
        <f t="shared" si="1"/>
        <v>12.5</v>
      </c>
      <c r="F203" s="1">
        <f t="shared" si="2"/>
        <v>961.6666667</v>
      </c>
    </row>
    <row r="204" ht="15.75" customHeight="1">
      <c r="A204" s="1">
        <v>202.0</v>
      </c>
      <c r="B204" s="1" t="s">
        <v>215</v>
      </c>
      <c r="C204" s="1">
        <v>81177.9166666666</v>
      </c>
      <c r="D204" s="1">
        <v>81246.0416666666</v>
      </c>
      <c r="E204" s="1">
        <f t="shared" si="1"/>
        <v>68.125</v>
      </c>
      <c r="F204" s="1">
        <f t="shared" si="2"/>
        <v>1199.583333</v>
      </c>
    </row>
    <row r="205" ht="15.75" customHeight="1">
      <c r="A205" s="1">
        <v>203.0</v>
      </c>
      <c r="B205" s="1" t="s">
        <v>216</v>
      </c>
      <c r="C205" s="1">
        <v>81342.7083333333</v>
      </c>
      <c r="D205" s="1">
        <v>81419.5833333333</v>
      </c>
      <c r="E205" s="1">
        <f t="shared" si="1"/>
        <v>76.875</v>
      </c>
      <c r="F205" s="1">
        <f t="shared" si="2"/>
        <v>96.66666667</v>
      </c>
    </row>
    <row r="206" ht="15.75" customHeight="1">
      <c r="A206" s="1">
        <v>204.0</v>
      </c>
      <c r="B206" s="1" t="s">
        <v>217</v>
      </c>
      <c r="C206" s="1">
        <v>82331.875</v>
      </c>
      <c r="D206" s="1">
        <v>82413.5416666666</v>
      </c>
      <c r="E206" s="1">
        <f t="shared" si="1"/>
        <v>81.66666667</v>
      </c>
      <c r="F206" s="1">
        <f t="shared" si="2"/>
        <v>912.2916667</v>
      </c>
    </row>
    <row r="207" ht="15.75" customHeight="1">
      <c r="A207" s="1">
        <v>205.0</v>
      </c>
      <c r="B207" s="1" t="s">
        <v>218</v>
      </c>
      <c r="C207" s="1">
        <v>82509.5833333333</v>
      </c>
      <c r="D207" s="1">
        <v>82531.4583333333</v>
      </c>
      <c r="E207" s="1">
        <f t="shared" si="1"/>
        <v>21.875</v>
      </c>
      <c r="F207" s="1">
        <f t="shared" si="2"/>
        <v>96.04166667</v>
      </c>
    </row>
    <row r="208" ht="15.75" customHeight="1">
      <c r="A208" s="1">
        <v>206.0</v>
      </c>
      <c r="B208" s="1" t="s">
        <v>219</v>
      </c>
      <c r="C208" s="1">
        <v>82592.0833333333</v>
      </c>
      <c r="D208" s="1">
        <v>82655.8333333333</v>
      </c>
      <c r="E208" s="1">
        <f t="shared" si="1"/>
        <v>63.75</v>
      </c>
      <c r="F208" s="1">
        <f t="shared" si="2"/>
        <v>60.625</v>
      </c>
    </row>
    <row r="209" ht="15.75" customHeight="1">
      <c r="A209" s="1">
        <v>207.0</v>
      </c>
      <c r="B209" s="1" t="s">
        <v>220</v>
      </c>
      <c r="C209" s="1">
        <v>82688.125</v>
      </c>
      <c r="D209" s="1">
        <v>82754.375</v>
      </c>
      <c r="E209" s="1">
        <f t="shared" si="1"/>
        <v>66.25</v>
      </c>
      <c r="F209" s="1">
        <f t="shared" si="2"/>
        <v>32.29166667</v>
      </c>
    </row>
    <row r="210" ht="15.75" customHeight="1">
      <c r="A210" s="1">
        <v>208.0</v>
      </c>
      <c r="B210" s="1" t="s">
        <v>221</v>
      </c>
      <c r="C210" s="1">
        <v>82815.8333333333</v>
      </c>
      <c r="D210" s="1">
        <v>82838.3333333333</v>
      </c>
      <c r="E210" s="1">
        <f t="shared" si="1"/>
        <v>22.5</v>
      </c>
      <c r="F210" s="1">
        <f t="shared" si="2"/>
        <v>61.45833333</v>
      </c>
    </row>
    <row r="211" ht="15.75" customHeight="1">
      <c r="A211" s="1">
        <v>209.0</v>
      </c>
      <c r="B211" s="1" t="s">
        <v>222</v>
      </c>
      <c r="C211" s="1">
        <v>82954.1666666666</v>
      </c>
      <c r="D211" s="1">
        <v>82992.2916666666</v>
      </c>
      <c r="E211" s="1">
        <f t="shared" si="1"/>
        <v>38.125</v>
      </c>
      <c r="F211" s="1">
        <f t="shared" si="2"/>
        <v>115.8333333</v>
      </c>
    </row>
    <row r="212" ht="15.75" customHeight="1">
      <c r="A212" s="1">
        <v>210.0</v>
      </c>
      <c r="B212" s="1" t="s">
        <v>223</v>
      </c>
      <c r="C212" s="1">
        <v>83045.8333333333</v>
      </c>
      <c r="D212" s="1">
        <v>83081.6666666666</v>
      </c>
      <c r="E212" s="1">
        <f t="shared" si="1"/>
        <v>35.83333333</v>
      </c>
      <c r="F212" s="1">
        <f t="shared" si="2"/>
        <v>53.54166667</v>
      </c>
    </row>
    <row r="213" ht="15.75" customHeight="1">
      <c r="A213" s="1">
        <v>211.0</v>
      </c>
      <c r="B213" s="1" t="s">
        <v>224</v>
      </c>
      <c r="C213" s="1">
        <v>83225.0</v>
      </c>
      <c r="D213" s="1">
        <v>83240.0</v>
      </c>
      <c r="E213" s="1">
        <f t="shared" si="1"/>
        <v>15</v>
      </c>
      <c r="F213" s="1">
        <f t="shared" si="2"/>
        <v>143.3333333</v>
      </c>
    </row>
    <row r="214" ht="15.75" customHeight="1">
      <c r="A214" s="1">
        <v>212.0</v>
      </c>
      <c r="B214" s="1" t="s">
        <v>225</v>
      </c>
      <c r="C214" s="1">
        <v>83296.6666666666</v>
      </c>
      <c r="D214" s="1">
        <v>83354.1666666666</v>
      </c>
      <c r="E214" s="1">
        <f t="shared" si="1"/>
        <v>57.5</v>
      </c>
      <c r="F214" s="1">
        <f t="shared" si="2"/>
        <v>56.66666667</v>
      </c>
    </row>
    <row r="215" ht="15.75" customHeight="1">
      <c r="A215" s="1">
        <v>213.0</v>
      </c>
      <c r="B215" s="1" t="s">
        <v>226</v>
      </c>
      <c r="C215" s="1">
        <v>84198.75</v>
      </c>
      <c r="D215" s="1">
        <v>84226.25</v>
      </c>
      <c r="E215" s="1">
        <f t="shared" si="1"/>
        <v>27.5</v>
      </c>
      <c r="F215" s="1">
        <f t="shared" si="2"/>
        <v>844.5833333</v>
      </c>
    </row>
    <row r="216" ht="15.75" customHeight="1">
      <c r="A216" s="1">
        <v>214.0</v>
      </c>
      <c r="B216" s="1" t="s">
        <v>227</v>
      </c>
      <c r="C216" s="1">
        <v>85469.5833333333</v>
      </c>
      <c r="D216" s="1">
        <v>85481.0416666666</v>
      </c>
      <c r="E216" s="1">
        <f t="shared" si="1"/>
        <v>11.45833333</v>
      </c>
      <c r="F216" s="1">
        <f t="shared" si="2"/>
        <v>1243.333333</v>
      </c>
    </row>
    <row r="217" ht="15.75" customHeight="1">
      <c r="A217" s="1">
        <v>215.0</v>
      </c>
      <c r="B217" s="1" t="s">
        <v>228</v>
      </c>
      <c r="C217" s="1">
        <v>85678.75</v>
      </c>
      <c r="D217" s="1">
        <v>85697.2916666666</v>
      </c>
      <c r="E217" s="1">
        <f t="shared" si="1"/>
        <v>18.54166667</v>
      </c>
      <c r="F217" s="1">
        <f t="shared" si="2"/>
        <v>197.7083333</v>
      </c>
    </row>
    <row r="218" ht="15.75" customHeight="1">
      <c r="A218" s="1">
        <v>216.0</v>
      </c>
      <c r="B218" s="1" t="s">
        <v>229</v>
      </c>
      <c r="C218" s="1">
        <v>86024.7916666666</v>
      </c>
      <c r="D218" s="1">
        <v>86038.9583333333</v>
      </c>
      <c r="E218" s="1">
        <f t="shared" si="1"/>
        <v>14.16666667</v>
      </c>
      <c r="F218" s="1">
        <f t="shared" si="2"/>
        <v>327.5</v>
      </c>
    </row>
    <row r="219" ht="15.75" customHeight="1">
      <c r="A219" s="1">
        <v>217.0</v>
      </c>
      <c r="B219" s="1" t="s">
        <v>230</v>
      </c>
      <c r="C219" s="1">
        <v>86155.0</v>
      </c>
      <c r="D219" s="1">
        <v>86183.9583333333</v>
      </c>
      <c r="E219" s="1">
        <f t="shared" si="1"/>
        <v>28.95833333</v>
      </c>
      <c r="F219" s="1">
        <f t="shared" si="2"/>
        <v>116.0416667</v>
      </c>
    </row>
    <row r="220" ht="15.75" customHeight="1">
      <c r="A220" s="1">
        <v>218.0</v>
      </c>
      <c r="B220" s="1" t="s">
        <v>231</v>
      </c>
      <c r="C220" s="1">
        <v>86235.4166666666</v>
      </c>
      <c r="D220" s="1">
        <v>86252.0833333333</v>
      </c>
      <c r="E220" s="1">
        <f t="shared" si="1"/>
        <v>16.66666667</v>
      </c>
      <c r="F220" s="1">
        <f t="shared" si="2"/>
        <v>51.45833333</v>
      </c>
    </row>
    <row r="221" ht="15.75" customHeight="1">
      <c r="A221" s="1">
        <v>219.0</v>
      </c>
      <c r="B221" s="1" t="s">
        <v>232</v>
      </c>
      <c r="C221" s="1">
        <v>86350.2083333333</v>
      </c>
      <c r="D221" s="1">
        <v>86365.8333333333</v>
      </c>
      <c r="E221" s="1">
        <f t="shared" si="1"/>
        <v>15.625</v>
      </c>
      <c r="F221" s="1">
        <f t="shared" si="2"/>
        <v>98.125</v>
      </c>
    </row>
    <row r="222" ht="15.75" customHeight="1">
      <c r="A222" s="1">
        <v>220.0</v>
      </c>
      <c r="B222" s="1" t="s">
        <v>233</v>
      </c>
      <c r="C222" s="1">
        <v>86957.7083333333</v>
      </c>
      <c r="D222" s="1">
        <v>86982.9166666666</v>
      </c>
      <c r="E222" s="1">
        <f t="shared" si="1"/>
        <v>25.20833333</v>
      </c>
      <c r="F222" s="1">
        <f t="shared" si="2"/>
        <v>591.875</v>
      </c>
    </row>
    <row r="223" ht="15.75" customHeight="1">
      <c r="A223" s="1">
        <v>221.0</v>
      </c>
      <c r="B223" s="1" t="s">
        <v>234</v>
      </c>
      <c r="C223" s="1">
        <v>87175.8333333333</v>
      </c>
      <c r="D223" s="1">
        <v>87189.1666666666</v>
      </c>
      <c r="E223" s="1">
        <f t="shared" si="1"/>
        <v>13.33333333</v>
      </c>
      <c r="F223" s="1">
        <f t="shared" si="2"/>
        <v>192.9166667</v>
      </c>
    </row>
    <row r="224" ht="15.75" customHeight="1">
      <c r="A224" s="1">
        <v>222.0</v>
      </c>
      <c r="B224" s="1" t="s">
        <v>235</v>
      </c>
      <c r="C224" s="1">
        <v>88259.5833333333</v>
      </c>
      <c r="D224" s="1">
        <v>88272.0833333333</v>
      </c>
      <c r="E224" s="1">
        <f t="shared" si="1"/>
        <v>12.5</v>
      </c>
      <c r="F224" s="1">
        <f t="shared" si="2"/>
        <v>1070.416667</v>
      </c>
    </row>
    <row r="225" ht="15.75" customHeight="1">
      <c r="A225" s="1">
        <v>223.0</v>
      </c>
      <c r="B225" s="1" t="s">
        <v>236</v>
      </c>
      <c r="C225" s="1">
        <v>88416.875</v>
      </c>
      <c r="D225" s="1">
        <v>88442.5</v>
      </c>
      <c r="E225" s="1">
        <f t="shared" si="1"/>
        <v>25.625</v>
      </c>
      <c r="F225" s="1">
        <f t="shared" si="2"/>
        <v>144.7916667</v>
      </c>
    </row>
    <row r="226" ht="15.75" customHeight="1">
      <c r="A226" s="1">
        <v>224.0</v>
      </c>
      <c r="B226" s="1" t="s">
        <v>237</v>
      </c>
      <c r="C226" s="1">
        <v>90591.25</v>
      </c>
      <c r="D226" s="1">
        <v>90653.125</v>
      </c>
      <c r="E226" s="1">
        <f t="shared" si="1"/>
        <v>61.875</v>
      </c>
      <c r="F226" s="1">
        <f t="shared" si="2"/>
        <v>2148.75</v>
      </c>
    </row>
    <row r="227" ht="15.75" customHeight="1">
      <c r="A227" s="1">
        <v>225.0</v>
      </c>
      <c r="B227" s="1" t="s">
        <v>238</v>
      </c>
      <c r="C227" s="1">
        <v>90943.75</v>
      </c>
      <c r="D227" s="1">
        <v>90993.3333333333</v>
      </c>
      <c r="E227" s="1">
        <f t="shared" si="1"/>
        <v>49.58333333</v>
      </c>
      <c r="F227" s="1">
        <f t="shared" si="2"/>
        <v>290.625</v>
      </c>
    </row>
    <row r="228" ht="15.75" customHeight="1">
      <c r="A228" s="1">
        <v>226.0</v>
      </c>
      <c r="B228" s="1" t="s">
        <v>239</v>
      </c>
      <c r="C228" s="1">
        <v>91522.5</v>
      </c>
      <c r="D228" s="1">
        <v>91546.0416666666</v>
      </c>
      <c r="E228" s="1">
        <f t="shared" si="1"/>
        <v>23.54166667</v>
      </c>
      <c r="F228" s="1">
        <f t="shared" si="2"/>
        <v>529.1666667</v>
      </c>
    </row>
    <row r="229" ht="15.75" customHeight="1">
      <c r="A229" s="1">
        <v>227.0</v>
      </c>
      <c r="B229" s="1" t="s">
        <v>240</v>
      </c>
      <c r="C229" s="1">
        <v>91898.3333333333</v>
      </c>
      <c r="D229" s="1">
        <v>91913.5416666666</v>
      </c>
      <c r="E229" s="1">
        <f t="shared" si="1"/>
        <v>15.20833333</v>
      </c>
      <c r="F229" s="1">
        <f t="shared" si="2"/>
        <v>352.2916667</v>
      </c>
    </row>
    <row r="230" ht="15.75" customHeight="1">
      <c r="A230" s="1">
        <v>228.0</v>
      </c>
      <c r="B230" s="1" t="s">
        <v>241</v>
      </c>
      <c r="C230" s="1">
        <v>92466.6666666666</v>
      </c>
      <c r="D230" s="1">
        <v>92484.375</v>
      </c>
      <c r="E230" s="1">
        <f t="shared" si="1"/>
        <v>17.70833333</v>
      </c>
      <c r="F230" s="1">
        <f t="shared" si="2"/>
        <v>553.125</v>
      </c>
    </row>
    <row r="231" ht="15.75" customHeight="1">
      <c r="A231" s="1">
        <v>229.0</v>
      </c>
      <c r="B231" s="1" t="s">
        <v>242</v>
      </c>
      <c r="C231" s="1">
        <v>92834.1666666666</v>
      </c>
      <c r="D231" s="1">
        <v>92858.5416666666</v>
      </c>
      <c r="E231" s="1">
        <f t="shared" si="1"/>
        <v>24.375</v>
      </c>
      <c r="F231" s="1">
        <f t="shared" si="2"/>
        <v>349.7916667</v>
      </c>
    </row>
    <row r="232" ht="15.75" customHeight="1">
      <c r="A232" s="1">
        <v>230.0</v>
      </c>
      <c r="B232" s="1" t="s">
        <v>243</v>
      </c>
      <c r="C232" s="1">
        <v>92963.125</v>
      </c>
      <c r="D232" s="1">
        <v>92977.2916666666</v>
      </c>
      <c r="E232" s="1">
        <f t="shared" si="1"/>
        <v>14.16666667</v>
      </c>
      <c r="F232" s="1">
        <f t="shared" si="2"/>
        <v>104.5833333</v>
      </c>
    </row>
    <row r="233" ht="15.75" customHeight="1">
      <c r="A233" s="1">
        <v>231.0</v>
      </c>
      <c r="B233" s="1" t="s">
        <v>244</v>
      </c>
      <c r="C233" s="1">
        <v>93733.9583333333</v>
      </c>
      <c r="D233" s="1">
        <v>93747.7083333333</v>
      </c>
      <c r="E233" s="1">
        <f t="shared" si="1"/>
        <v>13.75</v>
      </c>
      <c r="F233" s="1">
        <f t="shared" si="2"/>
        <v>756.6666667</v>
      </c>
    </row>
    <row r="234" ht="15.75" customHeight="1">
      <c r="A234" s="1">
        <v>232.0</v>
      </c>
      <c r="B234" s="1" t="s">
        <v>245</v>
      </c>
      <c r="C234" s="1">
        <v>94011.6666666666</v>
      </c>
      <c r="D234" s="1">
        <v>94048.3333333333</v>
      </c>
      <c r="E234" s="1">
        <f t="shared" si="1"/>
        <v>36.66666667</v>
      </c>
      <c r="F234" s="1">
        <f t="shared" si="2"/>
        <v>263.9583333</v>
      </c>
    </row>
    <row r="235" ht="15.75" customHeight="1">
      <c r="A235" s="1">
        <v>233.0</v>
      </c>
      <c r="B235" s="1" t="s">
        <v>246</v>
      </c>
      <c r="C235" s="1">
        <v>98692.0833333333</v>
      </c>
      <c r="D235" s="1">
        <v>98713.3333333333</v>
      </c>
      <c r="E235" s="1">
        <f t="shared" si="1"/>
        <v>21.25</v>
      </c>
      <c r="F235" s="1">
        <f t="shared" si="2"/>
        <v>4643.75</v>
      </c>
    </row>
    <row r="236" ht="15.75" customHeight="1">
      <c r="A236" s="1">
        <v>234.0</v>
      </c>
      <c r="B236" s="1" t="s">
        <v>247</v>
      </c>
      <c r="C236" s="1">
        <v>98753.3333333333</v>
      </c>
      <c r="D236" s="1">
        <v>98810.4166666666</v>
      </c>
      <c r="E236" s="1">
        <f t="shared" si="1"/>
        <v>57.08333333</v>
      </c>
      <c r="F236" s="1">
        <f t="shared" si="2"/>
        <v>40</v>
      </c>
    </row>
    <row r="237" ht="15.75" customHeight="1">
      <c r="A237" s="1">
        <v>235.0</v>
      </c>
      <c r="B237" s="1" t="s">
        <v>248</v>
      </c>
      <c r="C237" s="1">
        <v>98866.4583333333</v>
      </c>
      <c r="D237" s="1">
        <v>98886.875</v>
      </c>
      <c r="E237" s="1">
        <f t="shared" si="1"/>
        <v>20.41666667</v>
      </c>
      <c r="F237" s="1">
        <f t="shared" si="2"/>
        <v>56.04166667</v>
      </c>
    </row>
    <row r="238" ht="15.75" customHeight="1">
      <c r="A238" s="1">
        <v>236.0</v>
      </c>
      <c r="B238" s="1" t="s">
        <v>249</v>
      </c>
      <c r="C238" s="1">
        <v>99362.7083333333</v>
      </c>
      <c r="D238" s="1">
        <v>99383.75</v>
      </c>
      <c r="E238" s="1">
        <f t="shared" si="1"/>
        <v>21.04166667</v>
      </c>
      <c r="F238" s="1">
        <f t="shared" si="2"/>
        <v>475.8333333</v>
      </c>
    </row>
    <row r="239" ht="15.75" customHeight="1">
      <c r="A239" s="1">
        <v>237.0</v>
      </c>
      <c r="B239" s="1" t="s">
        <v>250</v>
      </c>
      <c r="C239" s="1">
        <v>99486.4583333333</v>
      </c>
      <c r="D239" s="1">
        <v>99505.8333333333</v>
      </c>
      <c r="E239" s="1">
        <f t="shared" si="1"/>
        <v>19.375</v>
      </c>
      <c r="F239" s="1">
        <f t="shared" si="2"/>
        <v>102.7083333</v>
      </c>
    </row>
    <row r="240" ht="15.75" customHeight="1">
      <c r="A240" s="1">
        <v>238.0</v>
      </c>
      <c r="B240" s="1" t="s">
        <v>251</v>
      </c>
      <c r="C240" s="1">
        <v>99535.0</v>
      </c>
      <c r="D240" s="1">
        <v>99591.4583333333</v>
      </c>
      <c r="E240" s="1">
        <f t="shared" si="1"/>
        <v>56.45833333</v>
      </c>
      <c r="F240" s="1">
        <f t="shared" si="2"/>
        <v>29.16666667</v>
      </c>
    </row>
    <row r="241" ht="15.75" customHeight="1">
      <c r="A241" s="1">
        <v>239.0</v>
      </c>
      <c r="B241" s="1" t="s">
        <v>252</v>
      </c>
      <c r="C241" s="1">
        <v>99742.0833333333</v>
      </c>
      <c r="D241" s="1">
        <v>99783.75</v>
      </c>
      <c r="E241" s="1">
        <f t="shared" si="1"/>
        <v>41.66666667</v>
      </c>
      <c r="F241" s="1">
        <f t="shared" si="2"/>
        <v>150.625</v>
      </c>
    </row>
    <row r="242" ht="15.75" customHeight="1">
      <c r="A242" s="1">
        <v>240.0</v>
      </c>
      <c r="B242" s="1" t="s">
        <v>253</v>
      </c>
      <c r="C242" s="1">
        <v>99948.3333333333</v>
      </c>
      <c r="D242" s="1">
        <v>99963.3333333333</v>
      </c>
      <c r="E242" s="1">
        <f t="shared" si="1"/>
        <v>15</v>
      </c>
      <c r="F242" s="1">
        <f t="shared" si="2"/>
        <v>164.5833333</v>
      </c>
    </row>
    <row r="243" ht="15.75" customHeight="1">
      <c r="A243" s="1">
        <v>241.0</v>
      </c>
      <c r="B243" s="1" t="s">
        <v>254</v>
      </c>
      <c r="C243" s="1">
        <v>100011.458333333</v>
      </c>
      <c r="D243" s="1">
        <v>100055.0</v>
      </c>
      <c r="E243" s="1">
        <f t="shared" si="1"/>
        <v>43.54166667</v>
      </c>
      <c r="F243" s="1">
        <f t="shared" si="2"/>
        <v>48.125</v>
      </c>
    </row>
    <row r="244" ht="15.75" customHeight="1">
      <c r="A244" s="1">
        <v>242.0</v>
      </c>
      <c r="B244" s="1" t="s">
        <v>255</v>
      </c>
      <c r="C244" s="1">
        <v>104402.708333333</v>
      </c>
      <c r="D244" s="1">
        <v>104426.041666666</v>
      </c>
      <c r="E244" s="1">
        <f t="shared" si="1"/>
        <v>23.33333333</v>
      </c>
      <c r="F244" s="1">
        <f t="shared" si="2"/>
        <v>4347.708333</v>
      </c>
    </row>
    <row r="245" ht="15.75" customHeight="1">
      <c r="A245" s="1">
        <v>243.0</v>
      </c>
      <c r="B245" s="1" t="s">
        <v>256</v>
      </c>
      <c r="C245" s="1">
        <v>105550.833333333</v>
      </c>
      <c r="D245" s="1">
        <v>105562.916666666</v>
      </c>
      <c r="E245" s="1">
        <f t="shared" si="1"/>
        <v>12.08333333</v>
      </c>
      <c r="F245" s="1">
        <f t="shared" si="2"/>
        <v>1124.791667</v>
      </c>
    </row>
    <row r="246" ht="15.75" customHeight="1">
      <c r="A246" s="1">
        <v>244.0</v>
      </c>
      <c r="B246" s="1" t="s">
        <v>257</v>
      </c>
      <c r="C246" s="1">
        <v>106813.541666666</v>
      </c>
      <c r="D246" s="1">
        <v>106833.333333333</v>
      </c>
      <c r="E246" s="1">
        <f t="shared" si="1"/>
        <v>19.79166667</v>
      </c>
      <c r="F246" s="1">
        <f t="shared" si="2"/>
        <v>1250.625</v>
      </c>
    </row>
    <row r="247" ht="15.75" customHeight="1">
      <c r="A247" s="1">
        <v>245.0</v>
      </c>
      <c r="B247" s="1" t="s">
        <v>258</v>
      </c>
      <c r="C247" s="1">
        <v>107174.791666666</v>
      </c>
      <c r="D247" s="1">
        <v>107203.333333333</v>
      </c>
      <c r="E247" s="1">
        <f t="shared" si="1"/>
        <v>28.54166667</v>
      </c>
      <c r="F247" s="1">
        <f t="shared" si="2"/>
        <v>341.4583333</v>
      </c>
    </row>
    <row r="248" ht="15.75" customHeight="1">
      <c r="A248" s="1">
        <v>246.0</v>
      </c>
      <c r="B248" s="1" t="s">
        <v>259</v>
      </c>
      <c r="C248" s="1">
        <v>107248.333333333</v>
      </c>
      <c r="D248" s="1">
        <v>107305.208333333</v>
      </c>
      <c r="E248" s="1">
        <f t="shared" si="1"/>
        <v>56.875</v>
      </c>
      <c r="F248" s="1">
        <f t="shared" si="2"/>
        <v>45</v>
      </c>
    </row>
    <row r="249" ht="15.75" customHeight="1">
      <c r="A249" s="1">
        <v>247.0</v>
      </c>
      <c r="B249" s="1" t="s">
        <v>260</v>
      </c>
      <c r="C249" s="1">
        <v>107595.0</v>
      </c>
      <c r="D249" s="1">
        <v>107629.791666666</v>
      </c>
      <c r="E249" s="1">
        <f t="shared" si="1"/>
        <v>34.79166667</v>
      </c>
      <c r="F249" s="1">
        <f t="shared" si="2"/>
        <v>289.7916667</v>
      </c>
    </row>
    <row r="250" ht="15.75" customHeight="1">
      <c r="A250" s="1">
        <v>248.0</v>
      </c>
      <c r="B250" s="1" t="s">
        <v>261</v>
      </c>
      <c r="C250" s="1">
        <v>107714.583333333</v>
      </c>
      <c r="D250" s="1">
        <v>107725.625</v>
      </c>
      <c r="E250" s="1">
        <f t="shared" si="1"/>
        <v>11.04166667</v>
      </c>
      <c r="F250" s="1">
        <f t="shared" si="2"/>
        <v>84.79166667</v>
      </c>
    </row>
    <row r="251" ht="15.75" customHeight="1">
      <c r="A251" s="1">
        <v>249.0</v>
      </c>
      <c r="B251" s="1" t="s">
        <v>262</v>
      </c>
      <c r="C251" s="1">
        <v>107786.458333333</v>
      </c>
      <c r="D251" s="1">
        <v>107832.708333333</v>
      </c>
      <c r="E251" s="1">
        <f t="shared" si="1"/>
        <v>46.25</v>
      </c>
      <c r="F251" s="1">
        <f t="shared" si="2"/>
        <v>60.83333333</v>
      </c>
    </row>
    <row r="252" ht="15.75" customHeight="1">
      <c r="A252" s="1">
        <v>250.0</v>
      </c>
      <c r="B252" s="1" t="s">
        <v>263</v>
      </c>
      <c r="C252" s="1">
        <v>108175.208333333</v>
      </c>
      <c r="D252" s="1">
        <v>108234.375</v>
      </c>
      <c r="E252" s="1">
        <f t="shared" si="1"/>
        <v>59.16666667</v>
      </c>
      <c r="F252" s="1">
        <f t="shared" si="2"/>
        <v>342.5</v>
      </c>
    </row>
    <row r="253" ht="15.75" customHeight="1">
      <c r="A253" s="1">
        <v>251.0</v>
      </c>
      <c r="B253" s="1" t="s">
        <v>264</v>
      </c>
      <c r="C253" s="1">
        <v>108253.125</v>
      </c>
      <c r="D253" s="1">
        <v>108263.125</v>
      </c>
      <c r="E253" s="1">
        <f t="shared" si="1"/>
        <v>10</v>
      </c>
      <c r="F253" s="1">
        <f t="shared" si="2"/>
        <v>18.75</v>
      </c>
    </row>
    <row r="254" ht="15.75" customHeight="1">
      <c r="A254" s="1">
        <v>252.0</v>
      </c>
      <c r="B254" s="1" t="s">
        <v>265</v>
      </c>
      <c r="C254" s="1">
        <v>108386.666666666</v>
      </c>
      <c r="D254" s="1">
        <v>108417.5</v>
      </c>
      <c r="E254" s="1">
        <f t="shared" si="1"/>
        <v>30.83333333</v>
      </c>
      <c r="F254" s="1">
        <f t="shared" si="2"/>
        <v>123.5416667</v>
      </c>
    </row>
    <row r="255" ht="15.75" customHeight="1">
      <c r="A255" s="1">
        <v>253.0</v>
      </c>
      <c r="B255" s="1" t="s">
        <v>266</v>
      </c>
      <c r="C255" s="1">
        <v>108582.291666666</v>
      </c>
      <c r="D255" s="1">
        <v>108600.0</v>
      </c>
      <c r="E255" s="1">
        <f t="shared" si="1"/>
        <v>17.70833333</v>
      </c>
      <c r="F255" s="1">
        <f t="shared" si="2"/>
        <v>164.7916667</v>
      </c>
    </row>
    <row r="256" ht="15.75" customHeight="1">
      <c r="A256" s="1">
        <v>254.0</v>
      </c>
      <c r="B256" s="1" t="s">
        <v>267</v>
      </c>
      <c r="C256" s="1">
        <v>108668.958333333</v>
      </c>
      <c r="D256" s="1">
        <v>108679.375</v>
      </c>
      <c r="E256" s="1">
        <f t="shared" si="1"/>
        <v>10.41666667</v>
      </c>
      <c r="F256" s="1">
        <f t="shared" si="2"/>
        <v>68.95833333</v>
      </c>
    </row>
    <row r="257" ht="15.75" customHeight="1">
      <c r="A257" s="1">
        <v>255.0</v>
      </c>
      <c r="B257" s="1" t="s">
        <v>268</v>
      </c>
      <c r="C257" s="1">
        <v>108718.125</v>
      </c>
      <c r="D257" s="1">
        <v>108733.541666666</v>
      </c>
      <c r="E257" s="1">
        <f t="shared" si="1"/>
        <v>15.41666667</v>
      </c>
      <c r="F257" s="1">
        <f t="shared" si="2"/>
        <v>38.75</v>
      </c>
    </row>
    <row r="258" ht="15.75" customHeight="1">
      <c r="A258" s="1">
        <v>256.0</v>
      </c>
      <c r="B258" s="1" t="s">
        <v>269</v>
      </c>
      <c r="C258" s="1">
        <v>108756.666666666</v>
      </c>
      <c r="D258" s="1">
        <v>108796.041666666</v>
      </c>
      <c r="E258" s="1">
        <f t="shared" si="1"/>
        <v>39.375</v>
      </c>
      <c r="F258" s="1">
        <f t="shared" si="2"/>
        <v>23.125</v>
      </c>
    </row>
    <row r="259" ht="15.75" customHeight="1">
      <c r="A259" s="1">
        <v>257.0</v>
      </c>
      <c r="B259" s="1" t="s">
        <v>270</v>
      </c>
      <c r="C259" s="1">
        <v>110400.416666666</v>
      </c>
      <c r="D259" s="1">
        <v>110416.666666666</v>
      </c>
      <c r="E259" s="1">
        <f t="shared" si="1"/>
        <v>16.25</v>
      </c>
      <c r="F259" s="1">
        <f t="shared" si="2"/>
        <v>1604.375</v>
      </c>
    </row>
    <row r="260" ht="15.75" customHeight="1">
      <c r="A260" s="1">
        <v>258.0</v>
      </c>
      <c r="B260" s="1" t="s">
        <v>271</v>
      </c>
      <c r="C260" s="1">
        <v>111269.583333333</v>
      </c>
      <c r="D260" s="1">
        <v>111302.5</v>
      </c>
      <c r="E260" s="1">
        <f t="shared" si="1"/>
        <v>32.91666667</v>
      </c>
      <c r="F260" s="1">
        <f t="shared" si="2"/>
        <v>852.9166667</v>
      </c>
    </row>
    <row r="261" ht="15.75" customHeight="1">
      <c r="A261" s="1">
        <v>259.0</v>
      </c>
      <c r="B261" s="1" t="s">
        <v>272</v>
      </c>
      <c r="C261" s="1">
        <v>112311.25</v>
      </c>
      <c r="D261" s="1">
        <v>112346.25</v>
      </c>
      <c r="E261" s="1">
        <f t="shared" si="1"/>
        <v>35</v>
      </c>
      <c r="F261" s="1">
        <f t="shared" si="2"/>
        <v>1008.75</v>
      </c>
    </row>
    <row r="262" ht="15.75" customHeight="1">
      <c r="A262" s="1">
        <v>260.0</v>
      </c>
      <c r="B262" s="1" t="s">
        <v>273</v>
      </c>
      <c r="C262" s="1">
        <v>113037.291666666</v>
      </c>
      <c r="D262" s="1">
        <v>113062.5</v>
      </c>
      <c r="E262" s="1">
        <f t="shared" si="1"/>
        <v>25.20833333</v>
      </c>
      <c r="F262" s="1">
        <f t="shared" si="2"/>
        <v>691.0416667</v>
      </c>
    </row>
    <row r="263" ht="15.75" customHeight="1">
      <c r="A263" s="1">
        <v>261.0</v>
      </c>
      <c r="B263" s="1" t="s">
        <v>274</v>
      </c>
      <c r="C263" s="1">
        <v>116313.125</v>
      </c>
      <c r="D263" s="1">
        <v>116343.333333333</v>
      </c>
      <c r="E263" s="1">
        <f t="shared" si="1"/>
        <v>30.20833333</v>
      </c>
      <c r="F263" s="1">
        <f t="shared" si="2"/>
        <v>3250.625</v>
      </c>
    </row>
    <row r="264" ht="15.75" customHeight="1">
      <c r="A264" s="1">
        <v>262.0</v>
      </c>
      <c r="B264" s="1" t="s">
        <v>275</v>
      </c>
      <c r="C264" s="1">
        <v>116462.083333333</v>
      </c>
      <c r="D264" s="1">
        <v>116517.708333333</v>
      </c>
      <c r="E264" s="1">
        <f t="shared" si="1"/>
        <v>55.625</v>
      </c>
      <c r="F264" s="1">
        <f t="shared" si="2"/>
        <v>118.75</v>
      </c>
    </row>
    <row r="265" ht="15.75" customHeight="1">
      <c r="A265" s="1">
        <v>263.0</v>
      </c>
      <c r="B265" s="1" t="s">
        <v>276</v>
      </c>
      <c r="C265" s="1">
        <v>116631.041666666</v>
      </c>
      <c r="D265" s="1">
        <v>116654.375</v>
      </c>
      <c r="E265" s="1">
        <f t="shared" si="1"/>
        <v>23.33333333</v>
      </c>
      <c r="F265" s="1">
        <f t="shared" si="2"/>
        <v>113.3333333</v>
      </c>
    </row>
    <row r="266" ht="15.75" customHeight="1">
      <c r="A266" s="1">
        <v>264.0</v>
      </c>
      <c r="B266" s="1" t="s">
        <v>277</v>
      </c>
      <c r="C266" s="1">
        <v>116666.875</v>
      </c>
      <c r="D266" s="1">
        <v>116677.291666666</v>
      </c>
      <c r="E266" s="1">
        <f t="shared" si="1"/>
        <v>10.41666667</v>
      </c>
      <c r="F266" s="1">
        <f t="shared" si="2"/>
        <v>12.5</v>
      </c>
    </row>
    <row r="267" ht="15.75" customHeight="1">
      <c r="A267" s="1">
        <v>265.0</v>
      </c>
      <c r="B267" s="1" t="s">
        <v>278</v>
      </c>
      <c r="C267" s="1">
        <v>116695.208333333</v>
      </c>
      <c r="D267" s="1">
        <v>116725.833333333</v>
      </c>
      <c r="E267" s="1">
        <f t="shared" si="1"/>
        <v>30.625</v>
      </c>
      <c r="F267" s="1">
        <f t="shared" si="2"/>
        <v>17.91666667</v>
      </c>
    </row>
    <row r="268" ht="15.75" customHeight="1">
      <c r="A268" s="1">
        <v>266.0</v>
      </c>
      <c r="B268" s="1" t="s">
        <v>279</v>
      </c>
      <c r="C268" s="1">
        <v>117012.708333333</v>
      </c>
      <c r="D268" s="1">
        <v>117046.25</v>
      </c>
      <c r="E268" s="1">
        <f t="shared" si="1"/>
        <v>33.54166667</v>
      </c>
      <c r="F268" s="1">
        <f t="shared" si="2"/>
        <v>286.875</v>
      </c>
    </row>
    <row r="269" ht="15.75" customHeight="1">
      <c r="A269" s="1">
        <v>267.0</v>
      </c>
      <c r="B269" s="1" t="s">
        <v>280</v>
      </c>
      <c r="C269" s="1">
        <v>117244.583333333</v>
      </c>
      <c r="D269" s="1">
        <v>117259.375</v>
      </c>
      <c r="E269" s="1">
        <f t="shared" si="1"/>
        <v>14.79166667</v>
      </c>
      <c r="F269" s="1">
        <f t="shared" si="2"/>
        <v>198.3333333</v>
      </c>
    </row>
    <row r="270" ht="15.75" customHeight="1">
      <c r="A270" s="1">
        <v>268.0</v>
      </c>
      <c r="B270" s="1" t="s">
        <v>281</v>
      </c>
      <c r="C270" s="1">
        <v>117339.791666666</v>
      </c>
      <c r="D270" s="1">
        <v>117354.375</v>
      </c>
      <c r="E270" s="1">
        <f t="shared" si="1"/>
        <v>14.58333333</v>
      </c>
      <c r="F270" s="1">
        <f t="shared" si="2"/>
        <v>80.41666667</v>
      </c>
    </row>
    <row r="271" ht="15.75" customHeight="1">
      <c r="A271" s="1">
        <v>269.0</v>
      </c>
      <c r="B271" s="1" t="s">
        <v>282</v>
      </c>
      <c r="C271" s="1">
        <v>117635.416666666</v>
      </c>
      <c r="D271" s="1">
        <v>117678.125</v>
      </c>
      <c r="E271" s="1">
        <f t="shared" si="1"/>
        <v>42.70833333</v>
      </c>
      <c r="F271" s="1">
        <f t="shared" si="2"/>
        <v>281.0416667</v>
      </c>
    </row>
    <row r="272" ht="15.75" customHeight="1">
      <c r="A272" s="1">
        <v>270.0</v>
      </c>
      <c r="B272" s="1" t="s">
        <v>283</v>
      </c>
      <c r="C272" s="1">
        <v>117825.416666666</v>
      </c>
      <c r="D272" s="1">
        <v>117845.416666666</v>
      </c>
      <c r="E272" s="1">
        <f t="shared" si="1"/>
        <v>20</v>
      </c>
      <c r="F272" s="1">
        <f t="shared" si="2"/>
        <v>147.2916667</v>
      </c>
    </row>
    <row r="273" ht="15.75" customHeight="1">
      <c r="A273" s="1">
        <v>271.0</v>
      </c>
      <c r="B273" s="1" t="s">
        <v>284</v>
      </c>
      <c r="C273" s="1">
        <v>117937.708333333</v>
      </c>
      <c r="D273" s="1">
        <v>117964.375</v>
      </c>
      <c r="E273" s="1">
        <f t="shared" si="1"/>
        <v>26.66666667</v>
      </c>
      <c r="F273" s="1">
        <f t="shared" si="2"/>
        <v>92.29166667</v>
      </c>
    </row>
    <row r="274" ht="15.75" customHeight="1">
      <c r="A274" s="1">
        <v>272.0</v>
      </c>
      <c r="B274" s="1" t="s">
        <v>285</v>
      </c>
      <c r="C274" s="1">
        <v>118058.541666666</v>
      </c>
      <c r="D274" s="1">
        <v>118068.75</v>
      </c>
      <c r="E274" s="1">
        <f t="shared" si="1"/>
        <v>10.20833333</v>
      </c>
      <c r="F274" s="1">
        <f t="shared" si="2"/>
        <v>94.16666667</v>
      </c>
    </row>
    <row r="275" ht="15.75" customHeight="1">
      <c r="A275" s="1">
        <v>273.0</v>
      </c>
      <c r="B275" s="1" t="s">
        <v>286</v>
      </c>
      <c r="C275" s="1">
        <v>118078.958333333</v>
      </c>
      <c r="D275" s="1">
        <v>118108.125</v>
      </c>
      <c r="E275" s="1">
        <f t="shared" si="1"/>
        <v>29.16666667</v>
      </c>
      <c r="F275" s="1">
        <f t="shared" si="2"/>
        <v>10.20833333</v>
      </c>
    </row>
    <row r="276" ht="15.75" customHeight="1">
      <c r="A276" s="1">
        <v>274.0</v>
      </c>
      <c r="B276" s="1" t="s">
        <v>287</v>
      </c>
      <c r="C276" s="1">
        <v>118173.541666666</v>
      </c>
      <c r="D276" s="1">
        <v>118223.541666666</v>
      </c>
      <c r="E276" s="1">
        <f t="shared" si="1"/>
        <v>50</v>
      </c>
      <c r="F276" s="1">
        <f t="shared" si="2"/>
        <v>65.41666667</v>
      </c>
    </row>
    <row r="277" ht="15.75" customHeight="1">
      <c r="A277" s="1">
        <v>275.0</v>
      </c>
      <c r="B277" s="1" t="s">
        <v>288</v>
      </c>
      <c r="C277" s="1">
        <v>118274.166666666</v>
      </c>
      <c r="D277" s="1">
        <v>118334.583333333</v>
      </c>
      <c r="E277" s="1">
        <f t="shared" si="1"/>
        <v>60.41666667</v>
      </c>
      <c r="F277" s="1">
        <f t="shared" si="2"/>
        <v>50.625</v>
      </c>
    </row>
    <row r="278" ht="15.75" customHeight="1">
      <c r="A278" s="1">
        <v>276.0</v>
      </c>
      <c r="B278" s="1" t="s">
        <v>289</v>
      </c>
      <c r="C278" s="1">
        <v>118418.541666666</v>
      </c>
      <c r="D278" s="1">
        <v>118450.416666666</v>
      </c>
      <c r="E278" s="1">
        <f t="shared" si="1"/>
        <v>31.875</v>
      </c>
      <c r="F278" s="1">
        <f t="shared" si="2"/>
        <v>83.95833333</v>
      </c>
    </row>
    <row r="279" ht="15.75" customHeight="1">
      <c r="A279" s="1">
        <v>277.0</v>
      </c>
      <c r="B279" s="1" t="s">
        <v>290</v>
      </c>
      <c r="C279" s="1">
        <v>118475.416666666</v>
      </c>
      <c r="D279" s="1">
        <v>118532.083333333</v>
      </c>
      <c r="E279" s="1">
        <f t="shared" si="1"/>
        <v>56.66666667</v>
      </c>
      <c r="F279" s="1">
        <f t="shared" si="2"/>
        <v>25</v>
      </c>
    </row>
    <row r="280" ht="15.75" customHeight="1">
      <c r="A280" s="1">
        <v>278.0</v>
      </c>
      <c r="B280" s="1" t="s">
        <v>291</v>
      </c>
      <c r="C280" s="1">
        <v>119476.041666666</v>
      </c>
      <c r="D280" s="1">
        <v>119494.583333333</v>
      </c>
      <c r="E280" s="1">
        <f t="shared" si="1"/>
        <v>18.54166667</v>
      </c>
      <c r="F280" s="1">
        <f t="shared" si="2"/>
        <v>943.9583333</v>
      </c>
    </row>
    <row r="281" ht="15.75" customHeight="1">
      <c r="A281" s="1">
        <v>279.0</v>
      </c>
      <c r="B281" s="1" t="s">
        <v>292</v>
      </c>
      <c r="C281" s="1">
        <v>119722.5</v>
      </c>
      <c r="D281" s="1">
        <v>119741.666666666</v>
      </c>
      <c r="E281" s="1">
        <f t="shared" si="1"/>
        <v>19.16666667</v>
      </c>
      <c r="F281" s="1">
        <f t="shared" si="2"/>
        <v>227.9166667</v>
      </c>
    </row>
    <row r="282" ht="15.75" customHeight="1">
      <c r="A282" s="1">
        <v>280.0</v>
      </c>
      <c r="B282" s="1" t="s">
        <v>293</v>
      </c>
      <c r="C282" s="1">
        <v>121716.666666666</v>
      </c>
      <c r="D282" s="1">
        <v>121734.791666666</v>
      </c>
      <c r="E282" s="1">
        <f t="shared" si="1"/>
        <v>18.125</v>
      </c>
      <c r="F282" s="1">
        <f t="shared" si="2"/>
        <v>1975</v>
      </c>
    </row>
    <row r="283" ht="15.75" customHeight="1">
      <c r="A283" s="1">
        <v>281.0</v>
      </c>
      <c r="B283" s="1" t="s">
        <v>294</v>
      </c>
      <c r="C283" s="1">
        <v>124040.0</v>
      </c>
      <c r="D283" s="1">
        <v>124051.875</v>
      </c>
      <c r="E283" s="1">
        <f t="shared" si="1"/>
        <v>11.875</v>
      </c>
      <c r="F283" s="1">
        <f t="shared" si="2"/>
        <v>2305.208333</v>
      </c>
    </row>
    <row r="284" ht="15.75" customHeight="1">
      <c r="A284" s="1">
        <v>282.0</v>
      </c>
      <c r="B284" s="1" t="s">
        <v>295</v>
      </c>
      <c r="C284" s="1">
        <v>124136.666666666</v>
      </c>
      <c r="D284" s="1">
        <v>124182.291666666</v>
      </c>
      <c r="E284" s="1">
        <f t="shared" si="1"/>
        <v>45.625</v>
      </c>
      <c r="F284" s="1">
        <f t="shared" si="2"/>
        <v>84.79166667</v>
      </c>
    </row>
    <row r="285" ht="15.75" customHeight="1">
      <c r="A285" s="1">
        <v>283.0</v>
      </c>
      <c r="B285" s="1" t="s">
        <v>296</v>
      </c>
      <c r="C285" s="1">
        <v>124250.0</v>
      </c>
      <c r="D285" s="1">
        <v>124270.625</v>
      </c>
      <c r="E285" s="1">
        <f t="shared" si="1"/>
        <v>20.625</v>
      </c>
      <c r="F285" s="1">
        <f t="shared" si="2"/>
        <v>67.70833333</v>
      </c>
    </row>
    <row r="286" ht="15.75" customHeight="1">
      <c r="A286" s="1">
        <v>284.0</v>
      </c>
      <c r="B286" s="1" t="s">
        <v>297</v>
      </c>
      <c r="C286" s="1">
        <v>125838.125</v>
      </c>
      <c r="D286" s="1">
        <v>125852.5</v>
      </c>
      <c r="E286" s="1">
        <f t="shared" si="1"/>
        <v>14.375</v>
      </c>
      <c r="F286" s="1">
        <f t="shared" si="2"/>
        <v>1567.5</v>
      </c>
    </row>
    <row r="287" ht="15.75" customHeight="1">
      <c r="A287" s="1">
        <v>285.0</v>
      </c>
      <c r="B287" s="1" t="s">
        <v>298</v>
      </c>
      <c r="C287" s="1">
        <v>127079.166666666</v>
      </c>
      <c r="D287" s="1">
        <v>127105.0</v>
      </c>
      <c r="E287" s="1">
        <f t="shared" si="1"/>
        <v>25.83333333</v>
      </c>
      <c r="F287" s="1">
        <f t="shared" si="2"/>
        <v>1226.666667</v>
      </c>
    </row>
    <row r="288" ht="15.75" customHeight="1">
      <c r="A288" s="1">
        <v>286.0</v>
      </c>
      <c r="B288" s="1" t="s">
        <v>299</v>
      </c>
      <c r="C288" s="1">
        <v>127306.458333333</v>
      </c>
      <c r="D288" s="1">
        <v>127322.291666666</v>
      </c>
      <c r="E288" s="1">
        <f t="shared" si="1"/>
        <v>15.83333333</v>
      </c>
      <c r="F288" s="1">
        <f t="shared" si="2"/>
        <v>201.4583333</v>
      </c>
    </row>
    <row r="289" ht="15.75" customHeight="1">
      <c r="A289" s="1">
        <v>287.0</v>
      </c>
      <c r="B289" s="1" t="s">
        <v>300</v>
      </c>
      <c r="C289" s="1">
        <v>127426.666666666</v>
      </c>
      <c r="D289" s="1">
        <v>127437.083333333</v>
      </c>
      <c r="E289" s="1">
        <f t="shared" si="1"/>
        <v>10.41666667</v>
      </c>
      <c r="F289" s="1">
        <f t="shared" si="2"/>
        <v>104.375</v>
      </c>
    </row>
    <row r="290" ht="15.75" customHeight="1">
      <c r="A290" s="1">
        <v>288.0</v>
      </c>
      <c r="B290" s="1" t="s">
        <v>301</v>
      </c>
      <c r="C290" s="1">
        <v>128292.291666666</v>
      </c>
      <c r="D290" s="1">
        <v>128304.583333333</v>
      </c>
      <c r="E290" s="1">
        <f t="shared" si="1"/>
        <v>12.29166667</v>
      </c>
      <c r="F290" s="1">
        <f t="shared" si="2"/>
        <v>855.2083333</v>
      </c>
    </row>
    <row r="291" ht="15.75" customHeight="1">
      <c r="A291" s="1">
        <v>289.0</v>
      </c>
      <c r="B291" s="1" t="s">
        <v>302</v>
      </c>
      <c r="C291" s="1">
        <v>129097.291666666</v>
      </c>
      <c r="D291" s="1">
        <v>129112.708333333</v>
      </c>
      <c r="E291" s="1">
        <f t="shared" si="1"/>
        <v>15.41666667</v>
      </c>
      <c r="F291" s="1">
        <f t="shared" si="2"/>
        <v>792.7083333</v>
      </c>
    </row>
    <row r="292" ht="15.75" customHeight="1">
      <c r="A292" s="1">
        <v>290.0</v>
      </c>
      <c r="B292" s="1" t="s">
        <v>303</v>
      </c>
      <c r="C292" s="1">
        <v>130084.166666666</v>
      </c>
      <c r="D292" s="1">
        <v>130132.083333333</v>
      </c>
      <c r="E292" s="1">
        <f t="shared" si="1"/>
        <v>47.91666667</v>
      </c>
      <c r="F292" s="1">
        <f t="shared" si="2"/>
        <v>971.4583333</v>
      </c>
    </row>
    <row r="293" ht="15.75" customHeight="1">
      <c r="A293" s="1">
        <v>291.0</v>
      </c>
      <c r="B293" s="1" t="s">
        <v>304</v>
      </c>
      <c r="C293" s="1">
        <v>130243.75</v>
      </c>
      <c r="D293" s="1">
        <v>130264.375</v>
      </c>
      <c r="E293" s="1">
        <f t="shared" si="1"/>
        <v>20.625</v>
      </c>
      <c r="F293" s="1">
        <f t="shared" si="2"/>
        <v>111.6666667</v>
      </c>
    </row>
    <row r="294" ht="15.75" customHeight="1">
      <c r="A294" s="1">
        <v>292.0</v>
      </c>
      <c r="B294" s="1" t="s">
        <v>305</v>
      </c>
      <c r="C294" s="1">
        <v>130326.25</v>
      </c>
      <c r="D294" s="1">
        <v>130356.458333333</v>
      </c>
      <c r="E294" s="1">
        <f t="shared" si="1"/>
        <v>30.20833333</v>
      </c>
      <c r="F294" s="1">
        <f t="shared" si="2"/>
        <v>61.875</v>
      </c>
    </row>
    <row r="295" ht="15.75" customHeight="1">
      <c r="A295" s="1">
        <v>293.0</v>
      </c>
      <c r="B295" s="1" t="s">
        <v>306</v>
      </c>
      <c r="C295" s="1">
        <v>130416.875</v>
      </c>
      <c r="D295" s="1">
        <v>130445.833333333</v>
      </c>
      <c r="E295" s="1">
        <f t="shared" si="1"/>
        <v>28.95833333</v>
      </c>
      <c r="F295" s="1">
        <f t="shared" si="2"/>
        <v>60.41666667</v>
      </c>
    </row>
    <row r="296" ht="15.75" customHeight="1">
      <c r="A296" s="1">
        <v>294.0</v>
      </c>
      <c r="B296" s="1" t="s">
        <v>307</v>
      </c>
      <c r="C296" s="1">
        <v>130894.375</v>
      </c>
      <c r="D296" s="1">
        <v>130906.458333333</v>
      </c>
      <c r="E296" s="1">
        <f t="shared" si="1"/>
        <v>12.08333333</v>
      </c>
      <c r="F296" s="1">
        <f t="shared" si="2"/>
        <v>448.5416667</v>
      </c>
    </row>
    <row r="297" ht="15.75" customHeight="1">
      <c r="A297" s="1">
        <v>295.0</v>
      </c>
      <c r="B297" s="1" t="s">
        <v>308</v>
      </c>
      <c r="C297" s="1">
        <v>130961.666666666</v>
      </c>
      <c r="D297" s="1">
        <v>131003.541666666</v>
      </c>
      <c r="E297" s="1">
        <f t="shared" si="1"/>
        <v>41.875</v>
      </c>
      <c r="F297" s="1">
        <f t="shared" si="2"/>
        <v>55.20833333</v>
      </c>
    </row>
    <row r="298" ht="15.75" customHeight="1">
      <c r="A298" s="1">
        <v>296.0</v>
      </c>
      <c r="B298" s="1" t="s">
        <v>309</v>
      </c>
      <c r="C298" s="1">
        <v>131068.125</v>
      </c>
      <c r="D298" s="1">
        <v>131096.458333333</v>
      </c>
      <c r="E298" s="1">
        <f t="shared" si="1"/>
        <v>28.33333333</v>
      </c>
      <c r="F298" s="1">
        <f t="shared" si="2"/>
        <v>64.58333333</v>
      </c>
    </row>
    <row r="299" ht="15.75" customHeight="1">
      <c r="A299" s="1">
        <v>297.0</v>
      </c>
      <c r="B299" s="1" t="s">
        <v>310</v>
      </c>
      <c r="C299" s="1">
        <v>131147.5</v>
      </c>
      <c r="D299" s="1">
        <v>131178.333333333</v>
      </c>
      <c r="E299" s="1">
        <f t="shared" si="1"/>
        <v>30.83333333</v>
      </c>
      <c r="F299" s="1">
        <f t="shared" si="2"/>
        <v>51.04166667</v>
      </c>
    </row>
    <row r="300" ht="15.75" customHeight="1">
      <c r="A300" s="1">
        <v>298.0</v>
      </c>
      <c r="B300" s="1" t="s">
        <v>311</v>
      </c>
      <c r="C300" s="1">
        <v>131241.875</v>
      </c>
      <c r="D300" s="1">
        <v>131272.708333333</v>
      </c>
      <c r="E300" s="1">
        <f t="shared" si="1"/>
        <v>30.83333333</v>
      </c>
      <c r="F300" s="1">
        <f t="shared" si="2"/>
        <v>63.54166667</v>
      </c>
    </row>
    <row r="301" ht="15.75" customHeight="1">
      <c r="A301" s="1">
        <v>299.0</v>
      </c>
      <c r="B301" s="1" t="s">
        <v>312</v>
      </c>
      <c r="C301" s="1">
        <v>136527.5</v>
      </c>
      <c r="D301" s="1">
        <v>136540.833333333</v>
      </c>
      <c r="E301" s="1">
        <f t="shared" si="1"/>
        <v>13.33333333</v>
      </c>
      <c r="F301" s="1">
        <f t="shared" si="2"/>
        <v>5254.791667</v>
      </c>
    </row>
    <row r="302" ht="15.75" customHeight="1">
      <c r="A302" s="1">
        <v>300.0</v>
      </c>
      <c r="B302" s="1" t="s">
        <v>313</v>
      </c>
      <c r="C302" s="1">
        <v>139231.25</v>
      </c>
      <c r="D302" s="1">
        <v>139265.833333333</v>
      </c>
      <c r="E302" s="1">
        <f t="shared" si="1"/>
        <v>34.58333333</v>
      </c>
      <c r="F302" s="1">
        <f t="shared" si="2"/>
        <v>2690.416667</v>
      </c>
    </row>
    <row r="303" ht="15.75" customHeight="1">
      <c r="A303" s="1">
        <v>301.0</v>
      </c>
      <c r="B303" s="1" t="s">
        <v>314</v>
      </c>
      <c r="C303" s="1">
        <v>139430.0</v>
      </c>
      <c r="D303" s="1">
        <v>139472.291666666</v>
      </c>
      <c r="E303" s="1">
        <f t="shared" si="1"/>
        <v>42.29166667</v>
      </c>
      <c r="F303" s="1">
        <f t="shared" si="2"/>
        <v>164.1666667</v>
      </c>
    </row>
    <row r="304" ht="15.75" customHeight="1">
      <c r="A304" s="1">
        <v>302.0</v>
      </c>
      <c r="B304" s="1" t="s">
        <v>315</v>
      </c>
      <c r="C304" s="1">
        <v>139539.375</v>
      </c>
      <c r="D304" s="1">
        <v>139588.333333333</v>
      </c>
      <c r="E304" s="1">
        <f t="shared" si="1"/>
        <v>48.95833333</v>
      </c>
      <c r="F304" s="1">
        <f t="shared" si="2"/>
        <v>67.08333333</v>
      </c>
    </row>
    <row r="305" ht="15.75" customHeight="1">
      <c r="A305" s="1">
        <v>303.0</v>
      </c>
      <c r="B305" s="1" t="s">
        <v>316</v>
      </c>
      <c r="C305" s="1">
        <v>140940.625</v>
      </c>
      <c r="D305" s="1">
        <v>140952.5</v>
      </c>
      <c r="E305" s="1">
        <f t="shared" si="1"/>
        <v>11.875</v>
      </c>
      <c r="F305" s="1">
        <f t="shared" si="2"/>
        <v>1352.291667</v>
      </c>
    </row>
    <row r="306" ht="15.75" customHeight="1">
      <c r="A306" s="1">
        <v>304.0</v>
      </c>
      <c r="B306" s="1" t="s">
        <v>317</v>
      </c>
      <c r="C306" s="1">
        <v>140990.625</v>
      </c>
      <c r="D306" s="1">
        <v>141077.708333333</v>
      </c>
      <c r="E306" s="1">
        <f t="shared" si="1"/>
        <v>87.08333333</v>
      </c>
      <c r="F306" s="1">
        <f t="shared" si="2"/>
        <v>38.125</v>
      </c>
    </row>
    <row r="307" ht="15.75" customHeight="1">
      <c r="A307" s="1">
        <v>305.0</v>
      </c>
      <c r="B307" s="1" t="s">
        <v>318</v>
      </c>
      <c r="C307" s="1">
        <v>141681.666666666</v>
      </c>
      <c r="D307" s="1">
        <v>141760.208333333</v>
      </c>
      <c r="E307" s="1">
        <f t="shared" si="1"/>
        <v>78.54166667</v>
      </c>
      <c r="F307" s="1">
        <f t="shared" si="2"/>
        <v>603.9583333</v>
      </c>
    </row>
    <row r="308" ht="15.75" customHeight="1">
      <c r="A308" s="1">
        <v>306.0</v>
      </c>
      <c r="B308" s="1" t="s">
        <v>319</v>
      </c>
      <c r="C308" s="1">
        <v>146510.0</v>
      </c>
      <c r="D308" s="1">
        <v>146533.541666666</v>
      </c>
      <c r="E308" s="1">
        <f t="shared" si="1"/>
        <v>23.54166667</v>
      </c>
      <c r="F308" s="1">
        <f t="shared" si="2"/>
        <v>4749.791667</v>
      </c>
    </row>
    <row r="309" ht="15.75" customHeight="1">
      <c r="A309" s="1">
        <v>307.0</v>
      </c>
      <c r="B309" s="1" t="s">
        <v>320</v>
      </c>
      <c r="C309" s="1">
        <v>146685.208333333</v>
      </c>
      <c r="D309" s="1">
        <v>146709.791666666</v>
      </c>
      <c r="E309" s="1">
        <f t="shared" si="1"/>
        <v>24.58333333</v>
      </c>
      <c r="F309" s="1">
        <f t="shared" si="2"/>
        <v>151.6666667</v>
      </c>
    </row>
    <row r="310" ht="15.75" customHeight="1">
      <c r="A310" s="1">
        <v>308.0</v>
      </c>
      <c r="B310" s="1" t="s">
        <v>321</v>
      </c>
      <c r="C310" s="1">
        <v>147107.916666666</v>
      </c>
      <c r="D310" s="1">
        <v>147130.625</v>
      </c>
      <c r="E310" s="1">
        <f t="shared" si="1"/>
        <v>22.70833333</v>
      </c>
      <c r="F310" s="1">
        <f t="shared" si="2"/>
        <v>398.125</v>
      </c>
    </row>
    <row r="311" ht="15.75" customHeight="1">
      <c r="A311" s="1">
        <v>309.0</v>
      </c>
      <c r="B311" s="1" t="s">
        <v>322</v>
      </c>
      <c r="C311" s="1">
        <v>147199.166666666</v>
      </c>
      <c r="D311" s="1">
        <v>147233.333333333</v>
      </c>
      <c r="E311" s="1">
        <f t="shared" si="1"/>
        <v>34.16666667</v>
      </c>
      <c r="F311" s="1">
        <f t="shared" si="2"/>
        <v>68.54166667</v>
      </c>
    </row>
    <row r="312" ht="15.75" customHeight="1">
      <c r="A312" s="1">
        <v>310.0</v>
      </c>
      <c r="B312" s="1" t="s">
        <v>323</v>
      </c>
      <c r="C312" s="1">
        <v>147298.958333333</v>
      </c>
      <c r="D312" s="1">
        <v>147348.958333333</v>
      </c>
      <c r="E312" s="1">
        <f t="shared" si="1"/>
        <v>50</v>
      </c>
      <c r="F312" s="1">
        <f t="shared" si="2"/>
        <v>65.625</v>
      </c>
    </row>
    <row r="313" ht="15.75" customHeight="1">
      <c r="A313" s="1">
        <v>311.0</v>
      </c>
      <c r="B313" s="1" t="s">
        <v>324</v>
      </c>
      <c r="C313" s="1">
        <v>147425.208333333</v>
      </c>
      <c r="D313" s="1">
        <v>147460.625</v>
      </c>
      <c r="E313" s="1">
        <f t="shared" si="1"/>
        <v>35.41666667</v>
      </c>
      <c r="F313" s="1">
        <f t="shared" si="2"/>
        <v>76.25</v>
      </c>
    </row>
    <row r="314" ht="15.75" customHeight="1">
      <c r="A314" s="1">
        <v>312.0</v>
      </c>
      <c r="B314" s="1" t="s">
        <v>325</v>
      </c>
      <c r="C314" s="1">
        <v>148576.25</v>
      </c>
      <c r="D314" s="1">
        <v>148623.333333333</v>
      </c>
      <c r="E314" s="1">
        <f t="shared" si="1"/>
        <v>47.08333333</v>
      </c>
      <c r="F314" s="1">
        <f t="shared" si="2"/>
        <v>1115.625</v>
      </c>
    </row>
    <row r="315" ht="15.75" customHeight="1">
      <c r="A315" s="1">
        <v>313.0</v>
      </c>
      <c r="B315" s="1" t="s">
        <v>326</v>
      </c>
      <c r="C315" s="1">
        <v>149193.75</v>
      </c>
      <c r="D315" s="1">
        <v>149207.291666666</v>
      </c>
      <c r="E315" s="1">
        <f t="shared" si="1"/>
        <v>13.54166667</v>
      </c>
      <c r="F315" s="1">
        <f t="shared" si="2"/>
        <v>570.4166667</v>
      </c>
    </row>
    <row r="316" ht="15.75" customHeight="1">
      <c r="A316" s="1">
        <v>314.0</v>
      </c>
      <c r="B316" s="1" t="s">
        <v>327</v>
      </c>
      <c r="C316" s="1">
        <v>149983.125</v>
      </c>
      <c r="D316" s="1">
        <v>149996.458333333</v>
      </c>
      <c r="E316" s="1">
        <f t="shared" si="1"/>
        <v>13.33333333</v>
      </c>
      <c r="F316" s="1">
        <f t="shared" si="2"/>
        <v>775.8333333</v>
      </c>
    </row>
    <row r="317" ht="15.75" customHeight="1">
      <c r="A317" s="1">
        <v>315.0</v>
      </c>
      <c r="B317" s="1" t="s">
        <v>328</v>
      </c>
      <c r="C317" s="1">
        <v>151185.208333333</v>
      </c>
      <c r="D317" s="1">
        <v>151198.333333333</v>
      </c>
      <c r="E317" s="1">
        <f t="shared" si="1"/>
        <v>13.125</v>
      </c>
      <c r="F317" s="1">
        <f t="shared" si="2"/>
        <v>1188.75</v>
      </c>
    </row>
    <row r="318" ht="15.75" customHeight="1">
      <c r="A318" s="1">
        <v>316.0</v>
      </c>
      <c r="B318" s="1" t="s">
        <v>329</v>
      </c>
      <c r="C318" s="1">
        <v>153836.458333333</v>
      </c>
      <c r="D318" s="1">
        <v>153850.0</v>
      </c>
      <c r="E318" s="1">
        <f t="shared" si="1"/>
        <v>13.54166667</v>
      </c>
      <c r="F318" s="1">
        <f t="shared" si="2"/>
        <v>2638.125</v>
      </c>
    </row>
    <row r="319" ht="15.75" customHeight="1">
      <c r="A319" s="1">
        <v>317.0</v>
      </c>
      <c r="B319" s="1" t="s">
        <v>330</v>
      </c>
      <c r="C319" s="1">
        <v>155795.416666666</v>
      </c>
      <c r="D319" s="1">
        <v>155807.916666666</v>
      </c>
      <c r="E319" s="1">
        <f t="shared" si="1"/>
        <v>12.5</v>
      </c>
      <c r="F319" s="1">
        <f t="shared" si="2"/>
        <v>1945.416667</v>
      </c>
    </row>
    <row r="320" ht="15.75" customHeight="1">
      <c r="A320" s="1">
        <v>318.0</v>
      </c>
      <c r="B320" s="1" t="s">
        <v>331</v>
      </c>
      <c r="C320" s="1">
        <v>155913.333333333</v>
      </c>
      <c r="D320" s="1">
        <v>155949.791666666</v>
      </c>
      <c r="E320" s="1">
        <f t="shared" si="1"/>
        <v>36.45833333</v>
      </c>
      <c r="F320" s="1">
        <f t="shared" si="2"/>
        <v>105.4166667</v>
      </c>
    </row>
    <row r="321" ht="15.75" customHeight="1">
      <c r="A321" s="1">
        <v>319.0</v>
      </c>
      <c r="B321" s="1" t="s">
        <v>332</v>
      </c>
      <c r="C321" s="1">
        <v>157456.25</v>
      </c>
      <c r="D321" s="1">
        <v>157486.666666666</v>
      </c>
      <c r="E321" s="1">
        <f t="shared" si="1"/>
        <v>30.41666667</v>
      </c>
      <c r="F321" s="1">
        <f t="shared" si="2"/>
        <v>1506.458333</v>
      </c>
    </row>
    <row r="322" ht="15.75" customHeight="1">
      <c r="A322" s="1">
        <v>320.0</v>
      </c>
      <c r="B322" s="1" t="s">
        <v>333</v>
      </c>
      <c r="C322" s="1">
        <v>159014.375</v>
      </c>
      <c r="D322" s="1">
        <v>159027.5</v>
      </c>
      <c r="E322" s="1">
        <f t="shared" si="1"/>
        <v>13.125</v>
      </c>
      <c r="F322" s="1">
        <f t="shared" si="2"/>
        <v>1527.708333</v>
      </c>
    </row>
    <row r="323" ht="15.75" customHeight="1">
      <c r="A323" s="1">
        <v>321.0</v>
      </c>
      <c r="B323" s="1" t="s">
        <v>334</v>
      </c>
      <c r="C323" s="1">
        <v>164290.416666666</v>
      </c>
      <c r="D323" s="1">
        <v>164303.333333333</v>
      </c>
      <c r="E323" s="1">
        <f t="shared" si="1"/>
        <v>12.91666667</v>
      </c>
      <c r="F323" s="1">
        <f t="shared" si="2"/>
        <v>5262.916667</v>
      </c>
    </row>
    <row r="324" ht="15.75" customHeight="1">
      <c r="A324" s="1">
        <v>322.0</v>
      </c>
      <c r="B324" s="1" t="s">
        <v>335</v>
      </c>
      <c r="C324" s="1">
        <v>164414.166666666</v>
      </c>
      <c r="D324" s="1">
        <v>164435.0</v>
      </c>
      <c r="E324" s="1">
        <f t="shared" si="1"/>
        <v>20.83333333</v>
      </c>
      <c r="F324" s="1">
        <f t="shared" si="2"/>
        <v>110.8333333</v>
      </c>
    </row>
    <row r="325" ht="15.75" customHeight="1">
      <c r="A325" s="1">
        <v>323.0</v>
      </c>
      <c r="B325" s="1" t="s">
        <v>336</v>
      </c>
      <c r="C325" s="1">
        <v>164883.333333333</v>
      </c>
      <c r="D325" s="1">
        <v>164974.791666666</v>
      </c>
      <c r="E325" s="1">
        <f t="shared" si="1"/>
        <v>91.45833333</v>
      </c>
      <c r="F325" s="1">
        <f t="shared" si="2"/>
        <v>448.3333333</v>
      </c>
    </row>
    <row r="326" ht="15.75" customHeight="1">
      <c r="A326" s="1">
        <v>324.0</v>
      </c>
      <c r="B326" s="1" t="s">
        <v>337</v>
      </c>
      <c r="C326" s="1">
        <v>165010.416666666</v>
      </c>
      <c r="D326" s="1">
        <v>165025.625</v>
      </c>
      <c r="E326" s="1">
        <f t="shared" si="1"/>
        <v>15.20833333</v>
      </c>
      <c r="F326" s="1">
        <f t="shared" si="2"/>
        <v>35.625</v>
      </c>
    </row>
    <row r="327" ht="15.75" customHeight="1">
      <c r="A327" s="1">
        <v>325.0</v>
      </c>
      <c r="B327" s="1" t="s">
        <v>338</v>
      </c>
      <c r="C327" s="1">
        <v>165099.791666666</v>
      </c>
      <c r="D327" s="1">
        <v>165125.0</v>
      </c>
      <c r="E327" s="1">
        <f t="shared" si="1"/>
        <v>25.20833333</v>
      </c>
      <c r="F327" s="1">
        <f t="shared" si="2"/>
        <v>74.16666667</v>
      </c>
    </row>
    <row r="328" ht="15.75" customHeight="1">
      <c r="A328" s="1">
        <v>326.0</v>
      </c>
      <c r="B328" s="1" t="s">
        <v>339</v>
      </c>
      <c r="C328" s="1">
        <v>165148.125</v>
      </c>
      <c r="D328" s="1">
        <v>165159.583333333</v>
      </c>
      <c r="E328" s="1">
        <f t="shared" si="1"/>
        <v>11.45833333</v>
      </c>
      <c r="F328" s="1">
        <f t="shared" si="2"/>
        <v>23.125</v>
      </c>
    </row>
    <row r="329" ht="15.75" customHeight="1">
      <c r="A329" s="1">
        <v>327.0</v>
      </c>
      <c r="B329" s="1" t="s">
        <v>340</v>
      </c>
      <c r="C329" s="1">
        <v>165296.458333333</v>
      </c>
      <c r="D329" s="1">
        <v>165338.958333333</v>
      </c>
      <c r="E329" s="1">
        <f t="shared" si="1"/>
        <v>42.5</v>
      </c>
      <c r="F329" s="1">
        <f t="shared" si="2"/>
        <v>136.875</v>
      </c>
    </row>
    <row r="330" ht="15.75" customHeight="1">
      <c r="A330" s="1">
        <v>328.0</v>
      </c>
      <c r="B330" s="1" t="s">
        <v>341</v>
      </c>
      <c r="C330" s="1">
        <v>165751.25</v>
      </c>
      <c r="D330" s="1">
        <v>165777.5</v>
      </c>
      <c r="E330" s="1">
        <f t="shared" si="1"/>
        <v>26.25</v>
      </c>
      <c r="F330" s="1">
        <f t="shared" si="2"/>
        <v>412.2916667</v>
      </c>
    </row>
    <row r="331" ht="15.75" customHeight="1">
      <c r="A331" s="1">
        <v>329.0</v>
      </c>
      <c r="B331" s="1" t="s">
        <v>342</v>
      </c>
      <c r="C331" s="1">
        <v>165878.333333333</v>
      </c>
      <c r="D331" s="1">
        <v>165898.958333333</v>
      </c>
      <c r="E331" s="1">
        <f t="shared" si="1"/>
        <v>20.625</v>
      </c>
      <c r="F331" s="1">
        <f t="shared" si="2"/>
        <v>100.8333333</v>
      </c>
    </row>
    <row r="332" ht="15.75" customHeight="1">
      <c r="A332" s="1">
        <v>330.0</v>
      </c>
      <c r="B332" s="1" t="s">
        <v>343</v>
      </c>
      <c r="C332" s="1">
        <v>165935.208333333</v>
      </c>
      <c r="D332" s="1">
        <v>165971.875</v>
      </c>
      <c r="E332" s="1">
        <f t="shared" si="1"/>
        <v>36.66666667</v>
      </c>
      <c r="F332" s="1">
        <f t="shared" si="2"/>
        <v>36.25</v>
      </c>
    </row>
    <row r="333" ht="15.75" customHeight="1">
      <c r="A333" s="1">
        <v>331.0</v>
      </c>
      <c r="B333" s="1" t="s">
        <v>344</v>
      </c>
      <c r="C333" s="1">
        <v>166012.291666666</v>
      </c>
      <c r="D333" s="1">
        <v>166026.041666666</v>
      </c>
      <c r="E333" s="1">
        <f t="shared" si="1"/>
        <v>13.75</v>
      </c>
      <c r="F333" s="1">
        <f t="shared" si="2"/>
        <v>40.41666667</v>
      </c>
    </row>
    <row r="334" ht="15.75" customHeight="1">
      <c r="A334" s="1">
        <v>332.0</v>
      </c>
      <c r="B334" s="1" t="s">
        <v>345</v>
      </c>
      <c r="C334" s="1">
        <v>166146.666666666</v>
      </c>
      <c r="D334" s="1">
        <v>166165.208333333</v>
      </c>
      <c r="E334" s="1">
        <f t="shared" si="1"/>
        <v>18.54166667</v>
      </c>
      <c r="F334" s="1">
        <f t="shared" si="2"/>
        <v>120.625</v>
      </c>
    </row>
    <row r="335" ht="15.75" customHeight="1">
      <c r="A335" s="1">
        <v>333.0</v>
      </c>
      <c r="B335" s="1" t="s">
        <v>346</v>
      </c>
      <c r="C335" s="1">
        <v>166265.416666666</v>
      </c>
      <c r="D335" s="1">
        <v>166311.875</v>
      </c>
      <c r="E335" s="1">
        <f t="shared" si="1"/>
        <v>46.45833333</v>
      </c>
      <c r="F335" s="1">
        <f t="shared" si="2"/>
        <v>100.2083333</v>
      </c>
    </row>
    <row r="336" ht="15.75" customHeight="1">
      <c r="A336" s="1">
        <v>334.0</v>
      </c>
      <c r="B336" s="1" t="s">
        <v>347</v>
      </c>
      <c r="C336" s="1">
        <v>166376.25</v>
      </c>
      <c r="D336" s="1">
        <v>166417.5</v>
      </c>
      <c r="E336" s="1">
        <f t="shared" si="1"/>
        <v>41.25</v>
      </c>
      <c r="F336" s="1">
        <f t="shared" si="2"/>
        <v>64.375</v>
      </c>
    </row>
    <row r="337" ht="15.75" customHeight="1">
      <c r="A337" s="1">
        <v>335.0</v>
      </c>
      <c r="B337" s="1" t="s">
        <v>348</v>
      </c>
      <c r="C337" s="1">
        <v>166491.25</v>
      </c>
      <c r="D337" s="1">
        <v>166508.125</v>
      </c>
      <c r="E337" s="1">
        <f t="shared" si="1"/>
        <v>16.875</v>
      </c>
      <c r="F337" s="1">
        <f t="shared" si="2"/>
        <v>73.75</v>
      </c>
    </row>
    <row r="338" ht="15.75" customHeight="1">
      <c r="A338" s="1">
        <v>336.0</v>
      </c>
      <c r="B338" s="1" t="s">
        <v>349</v>
      </c>
      <c r="C338" s="1">
        <v>166539.375</v>
      </c>
      <c r="D338" s="1">
        <v>166561.041666666</v>
      </c>
      <c r="E338" s="1">
        <f t="shared" si="1"/>
        <v>21.66666667</v>
      </c>
      <c r="F338" s="1">
        <f t="shared" si="2"/>
        <v>31.25</v>
      </c>
    </row>
    <row r="339" ht="15.75" customHeight="1">
      <c r="A339" s="1">
        <v>337.0</v>
      </c>
      <c r="B339" s="1" t="s">
        <v>350</v>
      </c>
      <c r="C339" s="1">
        <v>167729.583333333</v>
      </c>
      <c r="D339" s="1">
        <v>167742.5</v>
      </c>
      <c r="E339" s="1">
        <f t="shared" si="1"/>
        <v>12.91666667</v>
      </c>
      <c r="F339" s="1">
        <f t="shared" si="2"/>
        <v>1168.541667</v>
      </c>
    </row>
    <row r="340" ht="15.75" customHeight="1">
      <c r="A340" s="1">
        <v>338.0</v>
      </c>
      <c r="B340" s="1" t="s">
        <v>351</v>
      </c>
      <c r="C340" s="1">
        <v>167773.333333333</v>
      </c>
      <c r="D340" s="1">
        <v>167809.375</v>
      </c>
      <c r="E340" s="1">
        <f t="shared" si="1"/>
        <v>36.04166667</v>
      </c>
      <c r="F340" s="1">
        <f t="shared" si="2"/>
        <v>30.83333333</v>
      </c>
    </row>
    <row r="341" ht="15.75" customHeight="1">
      <c r="A341" s="1">
        <v>339.0</v>
      </c>
      <c r="B341" s="1" t="s">
        <v>352</v>
      </c>
      <c r="C341" s="1">
        <v>168034.791666666</v>
      </c>
      <c r="D341" s="1">
        <v>168053.125</v>
      </c>
      <c r="E341" s="1">
        <f t="shared" si="1"/>
        <v>18.33333333</v>
      </c>
      <c r="F341" s="1">
        <f t="shared" si="2"/>
        <v>225.4166667</v>
      </c>
    </row>
    <row r="342" ht="15.75" customHeight="1">
      <c r="A342" s="1">
        <v>340.0</v>
      </c>
      <c r="B342" s="1" t="s">
        <v>353</v>
      </c>
      <c r="C342" s="1">
        <v>168112.291666666</v>
      </c>
      <c r="D342" s="1">
        <v>168133.958333333</v>
      </c>
      <c r="E342" s="1">
        <f t="shared" si="1"/>
        <v>21.66666667</v>
      </c>
      <c r="F342" s="1">
        <f t="shared" si="2"/>
        <v>59.16666667</v>
      </c>
    </row>
    <row r="343" ht="15.75" customHeight="1">
      <c r="A343" s="1">
        <v>341.0</v>
      </c>
      <c r="B343" s="1" t="s">
        <v>354</v>
      </c>
      <c r="C343" s="1">
        <v>168254.166666666</v>
      </c>
      <c r="D343" s="1">
        <v>168354.375</v>
      </c>
      <c r="E343" s="1">
        <f t="shared" si="1"/>
        <v>100.2083333</v>
      </c>
      <c r="F343" s="1">
        <f t="shared" si="2"/>
        <v>120.2083333</v>
      </c>
    </row>
    <row r="344" ht="15.75" customHeight="1">
      <c r="A344" s="1">
        <v>342.0</v>
      </c>
      <c r="B344" s="1" t="s">
        <v>355</v>
      </c>
      <c r="C344" s="1">
        <v>168367.291666666</v>
      </c>
      <c r="D344" s="1">
        <v>168407.916666666</v>
      </c>
      <c r="E344" s="1">
        <f t="shared" si="1"/>
        <v>40.625</v>
      </c>
      <c r="F344" s="1">
        <f t="shared" si="2"/>
        <v>12.91666667</v>
      </c>
    </row>
    <row r="345" ht="15.75" customHeight="1">
      <c r="A345" s="1">
        <v>343.0</v>
      </c>
      <c r="B345" s="1" t="s">
        <v>356</v>
      </c>
      <c r="C345" s="1">
        <v>168423.75</v>
      </c>
      <c r="D345" s="1">
        <v>168447.083333333</v>
      </c>
      <c r="E345" s="1">
        <f t="shared" si="1"/>
        <v>23.33333333</v>
      </c>
      <c r="F345" s="1">
        <f t="shared" si="2"/>
        <v>15.83333333</v>
      </c>
    </row>
    <row r="346" ht="15.75" customHeight="1">
      <c r="A346" s="1">
        <v>344.0</v>
      </c>
      <c r="B346" s="1" t="s">
        <v>357</v>
      </c>
      <c r="C346" s="1">
        <v>168503.75</v>
      </c>
      <c r="D346" s="1">
        <v>168517.916666666</v>
      </c>
      <c r="E346" s="1">
        <f t="shared" si="1"/>
        <v>14.16666667</v>
      </c>
      <c r="F346" s="1">
        <f t="shared" si="2"/>
        <v>56.66666667</v>
      </c>
    </row>
    <row r="347" ht="15.75" customHeight="1">
      <c r="A347" s="1">
        <v>345.0</v>
      </c>
      <c r="B347" s="1" t="s">
        <v>358</v>
      </c>
      <c r="C347" s="1">
        <v>168582.708333333</v>
      </c>
      <c r="D347" s="1">
        <v>168609.583333333</v>
      </c>
      <c r="E347" s="1">
        <f t="shared" si="1"/>
        <v>26.875</v>
      </c>
      <c r="F347" s="1">
        <f t="shared" si="2"/>
        <v>64.79166667</v>
      </c>
    </row>
    <row r="348" ht="15.75" customHeight="1">
      <c r="A348" s="1">
        <v>346.0</v>
      </c>
      <c r="B348" s="1" t="s">
        <v>359</v>
      </c>
      <c r="C348" s="1">
        <v>168629.583333333</v>
      </c>
      <c r="D348" s="1">
        <v>168689.166666666</v>
      </c>
      <c r="E348" s="1">
        <f t="shared" si="1"/>
        <v>59.58333333</v>
      </c>
      <c r="F348" s="1">
        <f t="shared" si="2"/>
        <v>20</v>
      </c>
    </row>
    <row r="349" ht="15.75" customHeight="1">
      <c r="A349" s="1">
        <v>347.0</v>
      </c>
      <c r="B349" s="1" t="s">
        <v>360</v>
      </c>
      <c r="C349" s="1">
        <v>168734.583333333</v>
      </c>
      <c r="D349" s="1">
        <v>168767.083333333</v>
      </c>
      <c r="E349" s="1">
        <f t="shared" si="1"/>
        <v>32.5</v>
      </c>
      <c r="F349" s="1">
        <f t="shared" si="2"/>
        <v>45.41666667</v>
      </c>
    </row>
    <row r="350" ht="15.75" customHeight="1">
      <c r="A350" s="1">
        <v>348.0</v>
      </c>
      <c r="B350" s="1" t="s">
        <v>361</v>
      </c>
      <c r="C350" s="1">
        <v>168848.333333333</v>
      </c>
      <c r="D350" s="1">
        <v>168874.375</v>
      </c>
      <c r="E350" s="1">
        <f t="shared" si="1"/>
        <v>26.04166667</v>
      </c>
      <c r="F350" s="1">
        <f t="shared" si="2"/>
        <v>81.25</v>
      </c>
    </row>
    <row r="351" ht="15.75" customHeight="1">
      <c r="A351" s="1">
        <v>349.0</v>
      </c>
      <c r="B351" s="1" t="s">
        <v>362</v>
      </c>
      <c r="C351" s="1">
        <v>168977.291666666</v>
      </c>
      <c r="D351" s="1">
        <v>168990.0</v>
      </c>
      <c r="E351" s="1">
        <f t="shared" si="1"/>
        <v>12.70833333</v>
      </c>
      <c r="F351" s="1">
        <f t="shared" si="2"/>
        <v>102.9166667</v>
      </c>
    </row>
    <row r="352" ht="15.75" customHeight="1">
      <c r="A352" s="1">
        <v>350.0</v>
      </c>
      <c r="B352" s="1" t="s">
        <v>363</v>
      </c>
      <c r="C352" s="1">
        <v>169057.708333333</v>
      </c>
      <c r="D352" s="1">
        <v>169082.916666666</v>
      </c>
      <c r="E352" s="1">
        <f t="shared" si="1"/>
        <v>25.20833333</v>
      </c>
      <c r="F352" s="1">
        <f t="shared" si="2"/>
        <v>67.70833333</v>
      </c>
    </row>
    <row r="353" ht="15.75" customHeight="1">
      <c r="A353" s="1">
        <v>351.0</v>
      </c>
      <c r="B353" s="1" t="s">
        <v>364</v>
      </c>
      <c r="C353" s="1">
        <v>169601.041666666</v>
      </c>
      <c r="D353" s="1">
        <v>169630.416666666</v>
      </c>
      <c r="E353" s="1">
        <f t="shared" si="1"/>
        <v>29.375</v>
      </c>
      <c r="F353" s="1">
        <f t="shared" si="2"/>
        <v>518.125</v>
      </c>
    </row>
    <row r="354" ht="15.75" customHeight="1">
      <c r="A354" s="1">
        <v>352.0</v>
      </c>
      <c r="B354" s="1" t="s">
        <v>365</v>
      </c>
      <c r="C354" s="1">
        <v>170003.75</v>
      </c>
      <c r="D354" s="1">
        <v>170018.333333333</v>
      </c>
      <c r="E354" s="1">
        <f t="shared" si="1"/>
        <v>14.58333333</v>
      </c>
      <c r="F354" s="1">
        <f t="shared" si="2"/>
        <v>373.3333333</v>
      </c>
    </row>
    <row r="355" ht="15.75" customHeight="1">
      <c r="A355" s="1">
        <v>353.0</v>
      </c>
      <c r="B355" s="1" t="s">
        <v>366</v>
      </c>
      <c r="C355" s="1">
        <v>170061.458333333</v>
      </c>
      <c r="D355" s="1">
        <v>170078.958333333</v>
      </c>
      <c r="E355" s="1">
        <f t="shared" si="1"/>
        <v>17.5</v>
      </c>
      <c r="F355" s="1">
        <f t="shared" si="2"/>
        <v>43.125</v>
      </c>
    </row>
    <row r="356" ht="15.75" customHeight="1">
      <c r="A356" s="1">
        <v>354.0</v>
      </c>
      <c r="B356" s="1" t="s">
        <v>367</v>
      </c>
      <c r="C356" s="1">
        <v>170094.791666666</v>
      </c>
      <c r="D356" s="1">
        <v>170132.083333333</v>
      </c>
      <c r="E356" s="1">
        <f t="shared" si="1"/>
        <v>37.29166667</v>
      </c>
      <c r="F356" s="1">
        <f t="shared" si="2"/>
        <v>15.83333333</v>
      </c>
    </row>
    <row r="357" ht="15.75" customHeight="1">
      <c r="A357" s="1">
        <v>355.0</v>
      </c>
      <c r="B357" s="1" t="s">
        <v>368</v>
      </c>
      <c r="C357" s="1">
        <v>170175.625</v>
      </c>
      <c r="D357" s="1">
        <v>170228.333333333</v>
      </c>
      <c r="E357" s="1">
        <f t="shared" si="1"/>
        <v>52.70833333</v>
      </c>
      <c r="F357" s="1">
        <f t="shared" si="2"/>
        <v>43.54166667</v>
      </c>
    </row>
    <row r="358" ht="15.75" customHeight="1">
      <c r="A358" s="1">
        <v>356.0</v>
      </c>
      <c r="B358" s="1" t="s">
        <v>369</v>
      </c>
      <c r="C358" s="1">
        <v>170251.458333333</v>
      </c>
      <c r="D358" s="1">
        <v>170292.708333333</v>
      </c>
      <c r="E358" s="1">
        <f t="shared" si="1"/>
        <v>41.25</v>
      </c>
      <c r="F358" s="1">
        <f t="shared" si="2"/>
        <v>23.125</v>
      </c>
    </row>
    <row r="359" ht="15.75" customHeight="1">
      <c r="A359" s="1">
        <v>357.0</v>
      </c>
      <c r="B359" s="1" t="s">
        <v>370</v>
      </c>
      <c r="C359" s="1">
        <v>170318.75</v>
      </c>
      <c r="D359" s="1">
        <v>170363.541666666</v>
      </c>
      <c r="E359" s="1">
        <f t="shared" si="1"/>
        <v>44.79166667</v>
      </c>
      <c r="F359" s="1">
        <f t="shared" si="2"/>
        <v>26.04166667</v>
      </c>
    </row>
    <row r="360" ht="15.75" customHeight="1">
      <c r="A360" s="1">
        <v>358.0</v>
      </c>
      <c r="B360" s="1" t="s">
        <v>371</v>
      </c>
      <c r="C360" s="1">
        <v>170376.666666666</v>
      </c>
      <c r="D360" s="1">
        <v>170466.875</v>
      </c>
      <c r="E360" s="1">
        <f t="shared" si="1"/>
        <v>90.20833333</v>
      </c>
      <c r="F360" s="1">
        <f t="shared" si="2"/>
        <v>13.125</v>
      </c>
    </row>
    <row r="361" ht="15.75" customHeight="1">
      <c r="A361" s="1">
        <v>359.0</v>
      </c>
      <c r="B361" s="1" t="s">
        <v>372</v>
      </c>
      <c r="C361" s="1">
        <v>170705.416666666</v>
      </c>
      <c r="D361" s="1">
        <v>170740.0</v>
      </c>
      <c r="E361" s="1">
        <f t="shared" si="1"/>
        <v>34.58333333</v>
      </c>
      <c r="F361" s="1">
        <f t="shared" si="2"/>
        <v>238.5416667</v>
      </c>
    </row>
    <row r="362" ht="15.75" customHeight="1">
      <c r="A362" s="1">
        <v>360.0</v>
      </c>
      <c r="B362" s="1" t="s">
        <v>373</v>
      </c>
      <c r="C362" s="1">
        <v>170979.166666666</v>
      </c>
      <c r="D362" s="1">
        <v>171015.625</v>
      </c>
      <c r="E362" s="1">
        <f t="shared" si="1"/>
        <v>36.45833333</v>
      </c>
      <c r="F362" s="1">
        <f t="shared" si="2"/>
        <v>239.1666667</v>
      </c>
    </row>
    <row r="363" ht="15.75" customHeight="1">
      <c r="A363" s="1">
        <v>361.0</v>
      </c>
      <c r="B363" s="1" t="s">
        <v>374</v>
      </c>
      <c r="C363" s="1">
        <v>171148.541666666</v>
      </c>
      <c r="D363" s="1">
        <v>171168.958333333</v>
      </c>
      <c r="E363" s="1">
        <f t="shared" si="1"/>
        <v>20.41666667</v>
      </c>
      <c r="F363" s="1">
        <f t="shared" si="2"/>
        <v>132.9166667</v>
      </c>
    </row>
    <row r="364" ht="15.75" customHeight="1">
      <c r="A364" s="1">
        <v>362.0</v>
      </c>
      <c r="B364" s="1" t="s">
        <v>375</v>
      </c>
      <c r="C364" s="1">
        <v>171239.375</v>
      </c>
      <c r="D364" s="1">
        <v>171280.625</v>
      </c>
      <c r="E364" s="1">
        <f t="shared" si="1"/>
        <v>41.25</v>
      </c>
      <c r="F364" s="1">
        <f t="shared" si="2"/>
        <v>70.41666667</v>
      </c>
    </row>
    <row r="365" ht="15.75" customHeight="1">
      <c r="A365" s="1">
        <v>363.0</v>
      </c>
      <c r="B365" s="1" t="s">
        <v>376</v>
      </c>
      <c r="C365" s="1">
        <v>171302.291666666</v>
      </c>
      <c r="D365" s="1">
        <v>171326.875</v>
      </c>
      <c r="E365" s="1">
        <f t="shared" si="1"/>
        <v>24.58333333</v>
      </c>
      <c r="F365" s="1">
        <f t="shared" si="2"/>
        <v>21.66666667</v>
      </c>
    </row>
    <row r="366" ht="15.75" customHeight="1">
      <c r="A366" s="1">
        <v>364.0</v>
      </c>
      <c r="B366" s="1" t="s">
        <v>377</v>
      </c>
      <c r="C366" s="1">
        <v>171361.666666666</v>
      </c>
      <c r="D366" s="1">
        <v>171406.875</v>
      </c>
      <c r="E366" s="1">
        <f t="shared" si="1"/>
        <v>45.20833333</v>
      </c>
      <c r="F366" s="1">
        <f t="shared" si="2"/>
        <v>34.79166667</v>
      </c>
    </row>
    <row r="367" ht="15.75" customHeight="1">
      <c r="A367" s="1">
        <v>365.0</v>
      </c>
      <c r="B367" s="1" t="s">
        <v>378</v>
      </c>
      <c r="C367" s="1">
        <v>171471.25</v>
      </c>
      <c r="D367" s="1">
        <v>171506.875</v>
      </c>
      <c r="E367" s="1">
        <f t="shared" si="1"/>
        <v>35.625</v>
      </c>
      <c r="F367" s="1">
        <f t="shared" si="2"/>
        <v>64.375</v>
      </c>
    </row>
    <row r="368" ht="15.75" customHeight="1">
      <c r="A368" s="1">
        <v>366.0</v>
      </c>
      <c r="B368" s="1" t="s">
        <v>379</v>
      </c>
      <c r="C368" s="1">
        <v>171544.166666666</v>
      </c>
      <c r="D368" s="1">
        <v>171592.916666666</v>
      </c>
      <c r="E368" s="1">
        <f t="shared" si="1"/>
        <v>48.75</v>
      </c>
      <c r="F368" s="1">
        <f t="shared" si="2"/>
        <v>37.29166667</v>
      </c>
    </row>
    <row r="369" ht="15.75" customHeight="1">
      <c r="A369" s="1">
        <v>367.0</v>
      </c>
      <c r="B369" s="1" t="s">
        <v>380</v>
      </c>
      <c r="C369" s="1">
        <v>171805.416666666</v>
      </c>
      <c r="D369" s="1">
        <v>171911.875</v>
      </c>
      <c r="E369" s="1">
        <f t="shared" si="1"/>
        <v>106.4583333</v>
      </c>
      <c r="F369" s="1">
        <f t="shared" si="2"/>
        <v>212.5</v>
      </c>
    </row>
    <row r="370" ht="15.75" customHeight="1">
      <c r="A370" s="1">
        <v>368.0</v>
      </c>
      <c r="B370" s="1" t="s">
        <v>381</v>
      </c>
      <c r="C370" s="1">
        <v>171921.875</v>
      </c>
      <c r="D370" s="1">
        <v>171968.541666666</v>
      </c>
      <c r="E370" s="1">
        <f t="shared" si="1"/>
        <v>46.66666667</v>
      </c>
      <c r="F370" s="1">
        <f t="shared" si="2"/>
        <v>10</v>
      </c>
    </row>
    <row r="371" ht="15.75" customHeight="1">
      <c r="A371" s="1">
        <v>369.0</v>
      </c>
      <c r="B371" s="1" t="s">
        <v>382</v>
      </c>
      <c r="C371" s="1">
        <v>171993.958333333</v>
      </c>
      <c r="D371" s="1">
        <v>172038.75</v>
      </c>
      <c r="E371" s="1">
        <f t="shared" si="1"/>
        <v>44.79166667</v>
      </c>
      <c r="F371" s="1">
        <f t="shared" si="2"/>
        <v>25.41666667</v>
      </c>
    </row>
    <row r="372" ht="15.75" customHeight="1">
      <c r="A372" s="1">
        <v>370.0</v>
      </c>
      <c r="B372" s="1" t="s">
        <v>383</v>
      </c>
      <c r="C372" s="1">
        <v>172058.541666666</v>
      </c>
      <c r="D372" s="1">
        <v>172097.5</v>
      </c>
      <c r="E372" s="1">
        <f t="shared" si="1"/>
        <v>38.95833333</v>
      </c>
      <c r="F372" s="1">
        <f t="shared" si="2"/>
        <v>19.79166667</v>
      </c>
    </row>
    <row r="373" ht="15.75" customHeight="1">
      <c r="A373" s="1">
        <v>371.0</v>
      </c>
      <c r="B373" s="1" t="s">
        <v>384</v>
      </c>
      <c r="C373" s="1">
        <v>172375.416666666</v>
      </c>
      <c r="D373" s="1">
        <v>172418.541666666</v>
      </c>
      <c r="E373" s="1">
        <f t="shared" si="1"/>
        <v>43.125</v>
      </c>
      <c r="F373" s="1">
        <f t="shared" si="2"/>
        <v>277.9166667</v>
      </c>
    </row>
    <row r="374" ht="15.75" customHeight="1">
      <c r="A374" s="1">
        <v>372.0</v>
      </c>
      <c r="B374" s="1" t="s">
        <v>385</v>
      </c>
      <c r="C374" s="1">
        <v>172641.666666666</v>
      </c>
      <c r="D374" s="1">
        <v>172675.208333333</v>
      </c>
      <c r="E374" s="1">
        <f t="shared" si="1"/>
        <v>33.54166667</v>
      </c>
      <c r="F374" s="1">
        <f t="shared" si="2"/>
        <v>223.125</v>
      </c>
    </row>
    <row r="375" ht="15.75" customHeight="1">
      <c r="A375" s="1">
        <v>373.0</v>
      </c>
      <c r="B375" s="1" t="s">
        <v>386</v>
      </c>
      <c r="C375" s="1">
        <v>172716.875</v>
      </c>
      <c r="D375" s="1">
        <v>172770.625</v>
      </c>
      <c r="E375" s="1">
        <f t="shared" si="1"/>
        <v>53.75</v>
      </c>
      <c r="F375" s="1">
        <f t="shared" si="2"/>
        <v>41.66666667</v>
      </c>
    </row>
    <row r="376" ht="15.75" customHeight="1">
      <c r="A376" s="1">
        <v>374.0</v>
      </c>
      <c r="B376" s="1" t="s">
        <v>387</v>
      </c>
      <c r="C376" s="1">
        <v>173657.5</v>
      </c>
      <c r="D376" s="1">
        <v>173668.333333333</v>
      </c>
      <c r="E376" s="1">
        <f t="shared" si="1"/>
        <v>10.83333333</v>
      </c>
      <c r="F376" s="1">
        <f t="shared" si="2"/>
        <v>886.875</v>
      </c>
    </row>
    <row r="377" ht="15.75" customHeight="1">
      <c r="A377" s="1">
        <v>375.0</v>
      </c>
      <c r="B377" s="1" t="s">
        <v>388</v>
      </c>
      <c r="C377" s="1">
        <v>173679.583333333</v>
      </c>
      <c r="D377" s="1">
        <v>173705.625</v>
      </c>
      <c r="E377" s="1">
        <f t="shared" si="1"/>
        <v>26.04166667</v>
      </c>
      <c r="F377" s="1">
        <f t="shared" si="2"/>
        <v>11.25</v>
      </c>
    </row>
    <row r="378" ht="15.75" customHeight="1">
      <c r="A378" s="1">
        <v>376.0</v>
      </c>
      <c r="B378" s="1" t="s">
        <v>389</v>
      </c>
      <c r="C378" s="1">
        <v>174330.0</v>
      </c>
      <c r="D378" s="1">
        <v>174365.416666666</v>
      </c>
      <c r="E378" s="1">
        <f t="shared" si="1"/>
        <v>35.41666667</v>
      </c>
      <c r="F378" s="1">
        <f t="shared" si="2"/>
        <v>624.375</v>
      </c>
    </row>
    <row r="379" ht="15.75" customHeight="1">
      <c r="A379" s="1">
        <v>377.0</v>
      </c>
      <c r="B379" s="1" t="s">
        <v>390</v>
      </c>
      <c r="C379" s="1">
        <v>174431.875</v>
      </c>
      <c r="D379" s="1">
        <v>174526.041666666</v>
      </c>
      <c r="E379" s="1">
        <f t="shared" si="1"/>
        <v>94.16666667</v>
      </c>
      <c r="F379" s="1">
        <f t="shared" si="2"/>
        <v>66.45833333</v>
      </c>
    </row>
    <row r="380" ht="15.75" customHeight="1">
      <c r="A380" s="1">
        <v>378.0</v>
      </c>
      <c r="B380" s="1" t="s">
        <v>391</v>
      </c>
      <c r="C380" s="1">
        <v>174543.75</v>
      </c>
      <c r="D380" s="1">
        <v>174563.333333333</v>
      </c>
      <c r="E380" s="1">
        <f t="shared" si="1"/>
        <v>19.58333333</v>
      </c>
      <c r="F380" s="1">
        <f t="shared" si="2"/>
        <v>17.70833333</v>
      </c>
    </row>
    <row r="381" ht="15.75" customHeight="1">
      <c r="A381" s="1">
        <v>379.0</v>
      </c>
      <c r="B381" s="1" t="s">
        <v>392</v>
      </c>
      <c r="C381" s="1">
        <v>183712.083333333</v>
      </c>
      <c r="D381" s="1">
        <v>183725.833333333</v>
      </c>
      <c r="E381" s="1">
        <f t="shared" si="1"/>
        <v>13.75</v>
      </c>
      <c r="F381" s="1">
        <f t="shared" si="2"/>
        <v>9148.75</v>
      </c>
    </row>
    <row r="382" ht="15.75" customHeight="1">
      <c r="A382" s="1">
        <v>380.0</v>
      </c>
      <c r="B382" s="1" t="s">
        <v>393</v>
      </c>
      <c r="C382" s="1">
        <v>183781.458333333</v>
      </c>
      <c r="D382" s="1">
        <v>183798.75</v>
      </c>
      <c r="E382" s="1">
        <f t="shared" si="1"/>
        <v>17.29166667</v>
      </c>
      <c r="F382" s="1">
        <f t="shared" si="2"/>
        <v>55.625</v>
      </c>
    </row>
    <row r="383" ht="15.75" customHeight="1">
      <c r="A383" s="1">
        <v>381.0</v>
      </c>
      <c r="B383" s="1" t="s">
        <v>394</v>
      </c>
      <c r="C383" s="1">
        <v>183834.166666666</v>
      </c>
      <c r="D383" s="1">
        <v>183855.833333333</v>
      </c>
      <c r="E383" s="1">
        <f t="shared" si="1"/>
        <v>21.66666667</v>
      </c>
      <c r="F383" s="1">
        <f t="shared" si="2"/>
        <v>35.41666667</v>
      </c>
    </row>
    <row r="384" ht="15.75" customHeight="1">
      <c r="A384" s="1">
        <v>382.0</v>
      </c>
      <c r="B384" s="1" t="s">
        <v>395</v>
      </c>
      <c r="C384" s="1">
        <v>183973.125</v>
      </c>
      <c r="D384" s="1">
        <v>184001.666666666</v>
      </c>
      <c r="E384" s="1">
        <f t="shared" si="1"/>
        <v>28.54166667</v>
      </c>
      <c r="F384" s="1">
        <f t="shared" si="2"/>
        <v>117.2916667</v>
      </c>
    </row>
    <row r="385" ht="15.75" customHeight="1">
      <c r="A385" s="1">
        <v>383.0</v>
      </c>
      <c r="B385" s="1" t="s">
        <v>396</v>
      </c>
      <c r="C385" s="1">
        <v>184228.125</v>
      </c>
      <c r="D385" s="1">
        <v>184249.375</v>
      </c>
      <c r="E385" s="1">
        <f t="shared" si="1"/>
        <v>21.25</v>
      </c>
      <c r="F385" s="1">
        <f t="shared" si="2"/>
        <v>226.4583333</v>
      </c>
    </row>
    <row r="386" ht="15.75" customHeight="1">
      <c r="A386" s="1">
        <v>384.0</v>
      </c>
      <c r="B386" s="1" t="s">
        <v>397</v>
      </c>
      <c r="C386" s="1">
        <v>184441.875</v>
      </c>
      <c r="D386" s="1">
        <v>184453.333333333</v>
      </c>
      <c r="E386" s="1">
        <f t="shared" si="1"/>
        <v>11.45833333</v>
      </c>
      <c r="F386" s="1">
        <f t="shared" si="2"/>
        <v>192.5</v>
      </c>
    </row>
    <row r="387" ht="15.75" customHeight="1">
      <c r="A387" s="1">
        <v>385.0</v>
      </c>
      <c r="B387" s="1" t="s">
        <v>398</v>
      </c>
      <c r="C387" s="1">
        <v>184567.083333333</v>
      </c>
      <c r="D387" s="1">
        <v>184578.333333333</v>
      </c>
      <c r="E387" s="1">
        <f t="shared" si="1"/>
        <v>11.25</v>
      </c>
      <c r="F387" s="1">
        <f t="shared" si="2"/>
        <v>113.75</v>
      </c>
    </row>
    <row r="388" ht="15.75" customHeight="1">
      <c r="A388" s="1">
        <v>386.0</v>
      </c>
      <c r="B388" s="1" t="s">
        <v>399</v>
      </c>
      <c r="C388" s="1">
        <v>184830.416666666</v>
      </c>
      <c r="D388" s="1">
        <v>184854.791666666</v>
      </c>
      <c r="E388" s="1">
        <f t="shared" si="1"/>
        <v>24.375</v>
      </c>
      <c r="F388" s="1">
        <f t="shared" si="2"/>
        <v>252.0833333</v>
      </c>
    </row>
    <row r="389" ht="15.75" customHeight="1">
      <c r="A389" s="1">
        <v>387.0</v>
      </c>
      <c r="B389" s="1" t="s">
        <v>400</v>
      </c>
      <c r="C389" s="1">
        <v>184906.666666666</v>
      </c>
      <c r="D389" s="1">
        <v>184933.541666666</v>
      </c>
      <c r="E389" s="1">
        <f t="shared" si="1"/>
        <v>26.875</v>
      </c>
      <c r="F389" s="1">
        <f t="shared" si="2"/>
        <v>51.875</v>
      </c>
    </row>
    <row r="390" ht="15.75" customHeight="1">
      <c r="A390" s="1">
        <v>388.0</v>
      </c>
      <c r="B390" s="1" t="s">
        <v>401</v>
      </c>
      <c r="C390" s="1">
        <v>186949.583333333</v>
      </c>
      <c r="D390" s="1">
        <v>186974.375</v>
      </c>
      <c r="E390" s="1">
        <f t="shared" si="1"/>
        <v>24.79166667</v>
      </c>
      <c r="F390" s="1">
        <f t="shared" si="2"/>
        <v>2016.041667</v>
      </c>
    </row>
    <row r="391" ht="15.75" customHeight="1">
      <c r="A391" s="1">
        <v>389.0</v>
      </c>
      <c r="B391" s="1" t="s">
        <v>402</v>
      </c>
      <c r="C391" s="1">
        <v>189506.875</v>
      </c>
      <c r="D391" s="1">
        <v>189517.5</v>
      </c>
      <c r="E391" s="1">
        <f t="shared" si="1"/>
        <v>10.625</v>
      </c>
      <c r="F391" s="1">
        <f t="shared" si="2"/>
        <v>2532.5</v>
      </c>
    </row>
    <row r="392" ht="15.75" customHeight="1">
      <c r="A392" s="1">
        <v>390.0</v>
      </c>
      <c r="B392" s="1" t="s">
        <v>403</v>
      </c>
      <c r="C392" s="1">
        <v>189746.25</v>
      </c>
      <c r="D392" s="1">
        <v>189770.625</v>
      </c>
      <c r="E392" s="1">
        <f t="shared" si="1"/>
        <v>24.375</v>
      </c>
      <c r="F392" s="1">
        <f t="shared" si="2"/>
        <v>228.75</v>
      </c>
    </row>
    <row r="393" ht="15.75" customHeight="1">
      <c r="A393" s="1">
        <v>391.0</v>
      </c>
      <c r="B393" s="1" t="s">
        <v>404</v>
      </c>
      <c r="C393" s="1">
        <v>189851.875</v>
      </c>
      <c r="D393" s="1">
        <v>189865.416666666</v>
      </c>
      <c r="E393" s="1">
        <f t="shared" si="1"/>
        <v>13.54166667</v>
      </c>
      <c r="F393" s="1">
        <f t="shared" si="2"/>
        <v>81.25</v>
      </c>
    </row>
    <row r="394" ht="15.75" customHeight="1">
      <c r="A394" s="1">
        <v>392.0</v>
      </c>
      <c r="B394" s="1" t="s">
        <v>405</v>
      </c>
      <c r="C394" s="1">
        <v>190097.083333333</v>
      </c>
      <c r="D394" s="1">
        <v>190112.916666666</v>
      </c>
      <c r="E394" s="1">
        <f t="shared" si="1"/>
        <v>15.83333333</v>
      </c>
      <c r="F394" s="1">
        <f t="shared" si="2"/>
        <v>231.6666667</v>
      </c>
    </row>
    <row r="395" ht="15.75" customHeight="1">
      <c r="A395" s="1">
        <v>393.0</v>
      </c>
      <c r="B395" s="1" t="s">
        <v>406</v>
      </c>
      <c r="C395" s="1">
        <v>190157.916666666</v>
      </c>
      <c r="D395" s="1">
        <v>190171.458333333</v>
      </c>
      <c r="E395" s="1">
        <f t="shared" si="1"/>
        <v>13.54166667</v>
      </c>
      <c r="F395" s="1">
        <f t="shared" si="2"/>
        <v>45</v>
      </c>
    </row>
    <row r="396" ht="15.75" customHeight="1">
      <c r="A396" s="1">
        <v>394.0</v>
      </c>
      <c r="B396" s="1" t="s">
        <v>407</v>
      </c>
      <c r="C396" s="1">
        <v>193079.166666666</v>
      </c>
      <c r="D396" s="1">
        <v>193117.708333333</v>
      </c>
      <c r="E396" s="1">
        <f t="shared" si="1"/>
        <v>38.54166667</v>
      </c>
      <c r="F396" s="1">
        <f t="shared" si="2"/>
        <v>2907.708333</v>
      </c>
    </row>
    <row r="397" ht="15.75" customHeight="1">
      <c r="A397" s="1">
        <v>395.0</v>
      </c>
      <c r="B397" s="1" t="s">
        <v>408</v>
      </c>
      <c r="C397" s="1">
        <v>193495.416666666</v>
      </c>
      <c r="D397" s="1">
        <v>193511.666666666</v>
      </c>
      <c r="E397" s="1">
        <f t="shared" si="1"/>
        <v>16.25</v>
      </c>
      <c r="F397" s="1">
        <f t="shared" si="2"/>
        <v>377.7083333</v>
      </c>
    </row>
    <row r="398" ht="15.75" customHeight="1">
      <c r="A398" s="1">
        <v>396.0</v>
      </c>
      <c r="B398" s="1" t="s">
        <v>409</v>
      </c>
      <c r="C398" s="1">
        <v>193950.625</v>
      </c>
      <c r="D398" s="1">
        <v>193977.083333333</v>
      </c>
      <c r="E398" s="1">
        <f t="shared" si="1"/>
        <v>26.45833333</v>
      </c>
      <c r="F398" s="1">
        <f t="shared" si="2"/>
        <v>438.9583333</v>
      </c>
    </row>
    <row r="399" ht="15.75" customHeight="1">
      <c r="A399" s="1">
        <v>397.0</v>
      </c>
      <c r="B399" s="1" t="s">
        <v>410</v>
      </c>
      <c r="C399" s="1">
        <v>194077.916666666</v>
      </c>
      <c r="D399" s="1">
        <v>194101.875</v>
      </c>
      <c r="E399" s="1">
        <f t="shared" si="1"/>
        <v>23.95833333</v>
      </c>
      <c r="F399" s="1">
        <f t="shared" si="2"/>
        <v>100.8333333</v>
      </c>
    </row>
    <row r="400" ht="15.75" customHeight="1">
      <c r="A400" s="1">
        <v>398.0</v>
      </c>
      <c r="B400" s="1" t="s">
        <v>411</v>
      </c>
      <c r="C400" s="1">
        <v>194200.833333333</v>
      </c>
      <c r="D400" s="1">
        <v>194238.125</v>
      </c>
      <c r="E400" s="1">
        <f t="shared" si="1"/>
        <v>37.29166667</v>
      </c>
      <c r="F400" s="1">
        <f t="shared" si="2"/>
        <v>98.95833333</v>
      </c>
    </row>
    <row r="401" ht="15.75" customHeight="1">
      <c r="A401" s="1">
        <v>399.0</v>
      </c>
      <c r="B401" s="1" t="s">
        <v>412</v>
      </c>
      <c r="C401" s="1">
        <v>194370.208333333</v>
      </c>
      <c r="D401" s="1">
        <v>194387.708333333</v>
      </c>
      <c r="E401" s="1">
        <f t="shared" si="1"/>
        <v>17.5</v>
      </c>
      <c r="F401" s="1">
        <f t="shared" si="2"/>
        <v>132.0833333</v>
      </c>
    </row>
    <row r="402" ht="15.75" customHeight="1">
      <c r="A402" s="1">
        <v>400.0</v>
      </c>
      <c r="B402" s="1" t="s">
        <v>413</v>
      </c>
      <c r="C402" s="1">
        <v>194459.791666666</v>
      </c>
      <c r="D402" s="1">
        <v>194481.25</v>
      </c>
      <c r="E402" s="1">
        <f t="shared" si="1"/>
        <v>21.45833333</v>
      </c>
      <c r="F402" s="1">
        <f t="shared" si="2"/>
        <v>72.08333333</v>
      </c>
    </row>
    <row r="403" ht="15.75" customHeight="1">
      <c r="A403" s="1">
        <v>401.0</v>
      </c>
      <c r="B403" s="1" t="s">
        <v>414</v>
      </c>
      <c r="C403" s="1">
        <v>194572.916666666</v>
      </c>
      <c r="D403" s="1">
        <v>194583.333333333</v>
      </c>
      <c r="E403" s="1">
        <f t="shared" si="1"/>
        <v>10.41666667</v>
      </c>
      <c r="F403" s="1">
        <f t="shared" si="2"/>
        <v>91.66666667</v>
      </c>
    </row>
    <row r="404" ht="15.75" customHeight="1">
      <c r="A404" s="1">
        <v>402.0</v>
      </c>
      <c r="B404" s="1" t="s">
        <v>415</v>
      </c>
      <c r="C404" s="1">
        <v>194648.333333333</v>
      </c>
      <c r="D404" s="1">
        <v>194685.416666666</v>
      </c>
      <c r="E404" s="1">
        <f t="shared" si="1"/>
        <v>37.08333333</v>
      </c>
      <c r="F404" s="1">
        <f t="shared" si="2"/>
        <v>65</v>
      </c>
    </row>
    <row r="405" ht="15.75" customHeight="1">
      <c r="A405" s="1">
        <v>403.0</v>
      </c>
      <c r="B405" s="1" t="s">
        <v>416</v>
      </c>
      <c r="C405" s="1">
        <v>197779.375</v>
      </c>
      <c r="D405" s="1">
        <v>197798.958333333</v>
      </c>
      <c r="E405" s="1">
        <f t="shared" si="1"/>
        <v>19.58333333</v>
      </c>
      <c r="F405" s="1">
        <f t="shared" si="2"/>
        <v>3093.958333</v>
      </c>
    </row>
    <row r="406" ht="15.75" customHeight="1">
      <c r="A406" s="1">
        <v>404.0</v>
      </c>
      <c r="B406" s="1" t="s">
        <v>417</v>
      </c>
      <c r="C406" s="1">
        <v>197924.166666666</v>
      </c>
      <c r="D406" s="1">
        <v>197952.5</v>
      </c>
      <c r="E406" s="1">
        <f t="shared" si="1"/>
        <v>28.33333333</v>
      </c>
      <c r="F406" s="1">
        <f t="shared" si="2"/>
        <v>125.2083333</v>
      </c>
    </row>
    <row r="407" ht="15.75" customHeight="1">
      <c r="A407" s="1">
        <v>405.0</v>
      </c>
      <c r="B407" s="1" t="s">
        <v>418</v>
      </c>
      <c r="C407" s="1">
        <v>198601.25</v>
      </c>
      <c r="D407" s="1">
        <v>198616.875</v>
      </c>
      <c r="E407" s="1">
        <f t="shared" si="1"/>
        <v>15.625</v>
      </c>
      <c r="F407" s="1">
        <f t="shared" si="2"/>
        <v>648.75</v>
      </c>
    </row>
    <row r="408" ht="15.75" customHeight="1">
      <c r="A408" s="1">
        <v>406.0</v>
      </c>
      <c r="B408" s="1" t="s">
        <v>419</v>
      </c>
      <c r="C408" s="1">
        <v>199072.708333333</v>
      </c>
      <c r="D408" s="1">
        <v>199096.041666666</v>
      </c>
      <c r="E408" s="1">
        <f t="shared" si="1"/>
        <v>23.33333333</v>
      </c>
      <c r="F408" s="1">
        <f t="shared" si="2"/>
        <v>455.8333333</v>
      </c>
    </row>
    <row r="409" ht="15.75" customHeight="1">
      <c r="A409" s="1">
        <v>407.0</v>
      </c>
      <c r="B409" s="1" t="s">
        <v>420</v>
      </c>
      <c r="C409" s="1">
        <v>199150.208333333</v>
      </c>
      <c r="D409" s="1">
        <v>199162.291666666</v>
      </c>
      <c r="E409" s="1">
        <f t="shared" si="1"/>
        <v>12.08333333</v>
      </c>
      <c r="F409" s="1">
        <f t="shared" si="2"/>
        <v>54.16666667</v>
      </c>
    </row>
    <row r="410" ht="15.75" customHeight="1">
      <c r="A410" s="1">
        <v>408.0</v>
      </c>
      <c r="B410" s="1" t="s">
        <v>421</v>
      </c>
      <c r="C410" s="1">
        <v>199181.041666666</v>
      </c>
      <c r="D410" s="1">
        <v>199193.125</v>
      </c>
      <c r="E410" s="1">
        <f t="shared" si="1"/>
        <v>12.08333333</v>
      </c>
      <c r="F410" s="1">
        <f t="shared" si="2"/>
        <v>18.75</v>
      </c>
    </row>
    <row r="411" ht="15.75" customHeight="1">
      <c r="A411" s="1">
        <v>409.0</v>
      </c>
      <c r="B411" s="1" t="s">
        <v>422</v>
      </c>
      <c r="C411" s="1">
        <v>200751.666666666</v>
      </c>
      <c r="D411" s="1">
        <v>200798.333333333</v>
      </c>
      <c r="E411" s="1">
        <f t="shared" si="1"/>
        <v>46.66666667</v>
      </c>
      <c r="F411" s="1">
        <f t="shared" si="2"/>
        <v>1558.541667</v>
      </c>
    </row>
    <row r="412" ht="15.75" customHeight="1">
      <c r="A412" s="1">
        <v>410.0</v>
      </c>
      <c r="B412" s="1" t="s">
        <v>423</v>
      </c>
      <c r="C412" s="1">
        <v>200816.666666666</v>
      </c>
      <c r="D412" s="1">
        <v>200839.375</v>
      </c>
      <c r="E412" s="1">
        <f t="shared" si="1"/>
        <v>22.70833333</v>
      </c>
      <c r="F412" s="1">
        <f t="shared" si="2"/>
        <v>18.33333333</v>
      </c>
    </row>
    <row r="413" ht="15.75" customHeight="1">
      <c r="A413" s="1">
        <v>411.0</v>
      </c>
      <c r="B413" s="1" t="s">
        <v>424</v>
      </c>
      <c r="C413" s="1">
        <v>200986.875</v>
      </c>
      <c r="D413" s="1">
        <v>201010.416666666</v>
      </c>
      <c r="E413" s="1">
        <f t="shared" si="1"/>
        <v>23.54166667</v>
      </c>
      <c r="F413" s="1">
        <f t="shared" si="2"/>
        <v>147.5</v>
      </c>
    </row>
    <row r="414" ht="15.75" customHeight="1">
      <c r="A414" s="1">
        <v>412.0</v>
      </c>
      <c r="B414" s="1" t="s">
        <v>425</v>
      </c>
      <c r="C414" s="1">
        <v>201067.708333333</v>
      </c>
      <c r="D414" s="1">
        <v>201079.375</v>
      </c>
      <c r="E414" s="1">
        <f t="shared" si="1"/>
        <v>11.66666667</v>
      </c>
      <c r="F414" s="1">
        <f t="shared" si="2"/>
        <v>57.29166667</v>
      </c>
    </row>
    <row r="415" ht="15.75" customHeight="1">
      <c r="A415" s="1">
        <v>413.0</v>
      </c>
      <c r="B415" s="1" t="s">
        <v>426</v>
      </c>
      <c r="C415" s="1">
        <v>201176.458333333</v>
      </c>
      <c r="D415" s="1">
        <v>201221.25</v>
      </c>
      <c r="E415" s="1">
        <f t="shared" si="1"/>
        <v>44.79166667</v>
      </c>
      <c r="F415" s="1">
        <f t="shared" si="2"/>
        <v>97.08333333</v>
      </c>
    </row>
    <row r="416" ht="15.75" customHeight="1">
      <c r="A416" s="1">
        <v>414.0</v>
      </c>
      <c r="B416" s="1" t="s">
        <v>427</v>
      </c>
      <c r="C416" s="1">
        <v>201284.791666666</v>
      </c>
      <c r="D416" s="1">
        <v>201299.166666666</v>
      </c>
      <c r="E416" s="1">
        <f t="shared" si="1"/>
        <v>14.375</v>
      </c>
      <c r="F416" s="1">
        <f t="shared" si="2"/>
        <v>63.54166667</v>
      </c>
    </row>
    <row r="417" ht="15.75" customHeight="1">
      <c r="A417" s="1">
        <v>415.0</v>
      </c>
      <c r="B417" s="1" t="s">
        <v>428</v>
      </c>
      <c r="C417" s="1">
        <v>201495.208333333</v>
      </c>
      <c r="D417" s="1">
        <v>201514.791666666</v>
      </c>
      <c r="E417" s="1">
        <f t="shared" si="1"/>
        <v>19.58333333</v>
      </c>
      <c r="F417" s="1">
        <f t="shared" si="2"/>
        <v>196.0416667</v>
      </c>
    </row>
    <row r="418" ht="15.75" customHeight="1">
      <c r="A418" s="1">
        <v>416.0</v>
      </c>
      <c r="B418" s="1" t="s">
        <v>429</v>
      </c>
      <c r="C418" s="1">
        <v>201591.458333333</v>
      </c>
      <c r="D418" s="1">
        <v>201610.625</v>
      </c>
      <c r="E418" s="1">
        <f t="shared" si="1"/>
        <v>19.16666667</v>
      </c>
      <c r="F418" s="1">
        <f t="shared" si="2"/>
        <v>76.66666667</v>
      </c>
    </row>
    <row r="419" ht="15.75" customHeight="1">
      <c r="A419" s="1">
        <v>417.0</v>
      </c>
      <c r="B419" s="1" t="s">
        <v>430</v>
      </c>
      <c r="C419" s="1">
        <v>201781.458333333</v>
      </c>
      <c r="D419" s="1">
        <v>201825.416666666</v>
      </c>
      <c r="E419" s="1">
        <f t="shared" si="1"/>
        <v>43.95833333</v>
      </c>
      <c r="F419" s="1">
        <f t="shared" si="2"/>
        <v>170.8333333</v>
      </c>
    </row>
    <row r="420" ht="15.75" customHeight="1">
      <c r="A420" s="1">
        <v>418.0</v>
      </c>
      <c r="B420" s="1" t="s">
        <v>431</v>
      </c>
      <c r="C420" s="1">
        <v>201983.333333333</v>
      </c>
      <c r="D420" s="1">
        <v>202014.583333333</v>
      </c>
      <c r="E420" s="1">
        <f t="shared" si="1"/>
        <v>31.25</v>
      </c>
      <c r="F420" s="1">
        <f t="shared" si="2"/>
        <v>157.9166667</v>
      </c>
    </row>
    <row r="421" ht="15.75" customHeight="1">
      <c r="A421" s="1">
        <v>419.0</v>
      </c>
      <c r="B421" s="1" t="s">
        <v>432</v>
      </c>
      <c r="C421" s="1">
        <v>202063.541666666</v>
      </c>
      <c r="D421" s="1">
        <v>202094.583333333</v>
      </c>
      <c r="E421" s="1">
        <f t="shared" si="1"/>
        <v>31.04166667</v>
      </c>
      <c r="F421" s="1">
        <f t="shared" si="2"/>
        <v>48.95833333</v>
      </c>
    </row>
    <row r="422" ht="15.75" customHeight="1">
      <c r="A422" s="1">
        <v>420.0</v>
      </c>
      <c r="B422" s="1" t="s">
        <v>433</v>
      </c>
      <c r="C422" s="1">
        <v>202311.875</v>
      </c>
      <c r="D422" s="1">
        <v>202345.625</v>
      </c>
      <c r="E422" s="1">
        <f t="shared" si="1"/>
        <v>33.75</v>
      </c>
      <c r="F422" s="1">
        <f t="shared" si="2"/>
        <v>217.2916667</v>
      </c>
    </row>
    <row r="423" ht="15.75" customHeight="1">
      <c r="A423" s="1">
        <v>421.0</v>
      </c>
      <c r="B423" s="1" t="s">
        <v>434</v>
      </c>
      <c r="C423" s="1">
        <v>202404.375</v>
      </c>
      <c r="D423" s="1">
        <v>202447.291666666</v>
      </c>
      <c r="E423" s="1">
        <f t="shared" si="1"/>
        <v>42.91666667</v>
      </c>
      <c r="F423" s="1">
        <f t="shared" si="2"/>
        <v>58.75</v>
      </c>
    </row>
    <row r="424" ht="15.75" customHeight="1">
      <c r="A424" s="1">
        <v>422.0</v>
      </c>
      <c r="B424" s="1" t="s">
        <v>435</v>
      </c>
      <c r="C424" s="1">
        <v>202480.625</v>
      </c>
      <c r="D424" s="1">
        <v>202533.541666666</v>
      </c>
      <c r="E424" s="1">
        <f t="shared" si="1"/>
        <v>52.91666667</v>
      </c>
      <c r="F424" s="1">
        <f t="shared" si="2"/>
        <v>33.33333333</v>
      </c>
    </row>
    <row r="425" ht="15.75" customHeight="1">
      <c r="A425" s="1">
        <v>423.0</v>
      </c>
      <c r="B425" s="1" t="s">
        <v>436</v>
      </c>
      <c r="C425" s="1">
        <v>202590.416666666</v>
      </c>
      <c r="D425" s="1">
        <v>202643.958333333</v>
      </c>
      <c r="E425" s="1">
        <f t="shared" si="1"/>
        <v>53.54166667</v>
      </c>
      <c r="F425" s="1">
        <f t="shared" si="2"/>
        <v>56.875</v>
      </c>
    </row>
    <row r="426" ht="15.75" customHeight="1">
      <c r="A426" s="1">
        <v>424.0</v>
      </c>
      <c r="B426" s="1" t="s">
        <v>437</v>
      </c>
      <c r="C426" s="1">
        <v>211548.333333333</v>
      </c>
      <c r="D426" s="1">
        <v>211563.75</v>
      </c>
      <c r="E426" s="1">
        <f t="shared" si="1"/>
        <v>15.41666667</v>
      </c>
      <c r="F426" s="1">
        <f t="shared" si="2"/>
        <v>8904.375</v>
      </c>
    </row>
    <row r="427" ht="15.75" customHeight="1">
      <c r="A427" s="1">
        <v>425.0</v>
      </c>
      <c r="B427" s="1" t="s">
        <v>438</v>
      </c>
      <c r="C427" s="1">
        <v>211596.875</v>
      </c>
      <c r="D427" s="1">
        <v>211614.583333333</v>
      </c>
      <c r="E427" s="1">
        <f t="shared" si="1"/>
        <v>17.70833333</v>
      </c>
      <c r="F427" s="1">
        <f t="shared" si="2"/>
        <v>33.125</v>
      </c>
    </row>
    <row r="428" ht="15.75" customHeight="1">
      <c r="A428" s="1">
        <v>426.0</v>
      </c>
      <c r="B428" s="1" t="s">
        <v>439</v>
      </c>
      <c r="C428" s="1">
        <v>211926.25</v>
      </c>
      <c r="D428" s="1">
        <v>211955.0</v>
      </c>
      <c r="E428" s="1">
        <f t="shared" si="1"/>
        <v>28.75</v>
      </c>
      <c r="F428" s="1">
        <f t="shared" si="2"/>
        <v>311.6666667</v>
      </c>
    </row>
    <row r="429" ht="15.75" customHeight="1">
      <c r="A429" s="1">
        <v>427.0</v>
      </c>
      <c r="B429" s="1" t="s">
        <v>440</v>
      </c>
      <c r="C429" s="1">
        <v>212107.708333333</v>
      </c>
      <c r="D429" s="1">
        <v>212138.125</v>
      </c>
      <c r="E429" s="1">
        <f t="shared" si="1"/>
        <v>30.41666667</v>
      </c>
      <c r="F429" s="1">
        <f t="shared" si="2"/>
        <v>152.7083333</v>
      </c>
    </row>
    <row r="430" ht="15.75" customHeight="1">
      <c r="A430" s="1">
        <v>428.0</v>
      </c>
      <c r="B430" s="1" t="s">
        <v>441</v>
      </c>
      <c r="C430" s="1">
        <v>212436.25</v>
      </c>
      <c r="D430" s="1">
        <v>212458.125</v>
      </c>
      <c r="E430" s="1">
        <f t="shared" si="1"/>
        <v>21.875</v>
      </c>
      <c r="F430" s="1">
        <f t="shared" si="2"/>
        <v>298.125</v>
      </c>
    </row>
    <row r="431" ht="15.75" customHeight="1">
      <c r="A431" s="1">
        <v>429.0</v>
      </c>
      <c r="B431" s="1" t="s">
        <v>442</v>
      </c>
      <c r="C431" s="1">
        <v>213557.083333333</v>
      </c>
      <c r="D431" s="1">
        <v>213580.833333333</v>
      </c>
      <c r="E431" s="1">
        <f t="shared" si="1"/>
        <v>23.75</v>
      </c>
      <c r="F431" s="1">
        <f t="shared" si="2"/>
        <v>1098.958333</v>
      </c>
    </row>
    <row r="432" ht="15.75" customHeight="1">
      <c r="A432" s="1">
        <v>430.0</v>
      </c>
      <c r="B432" s="1" t="s">
        <v>443</v>
      </c>
      <c r="C432" s="1">
        <v>213631.25</v>
      </c>
      <c r="D432" s="1">
        <v>213665.833333333</v>
      </c>
      <c r="E432" s="1">
        <f t="shared" si="1"/>
        <v>34.58333333</v>
      </c>
      <c r="F432" s="1">
        <f t="shared" si="2"/>
        <v>50.41666667</v>
      </c>
    </row>
    <row r="433" ht="15.75" customHeight="1">
      <c r="A433" s="1">
        <v>431.0</v>
      </c>
      <c r="B433" s="1" t="s">
        <v>444</v>
      </c>
      <c r="C433" s="1">
        <v>213734.166666666</v>
      </c>
      <c r="D433" s="1">
        <v>213754.791666666</v>
      </c>
      <c r="E433" s="1">
        <f t="shared" si="1"/>
        <v>20.625</v>
      </c>
      <c r="F433" s="1">
        <f t="shared" si="2"/>
        <v>68.33333333</v>
      </c>
    </row>
    <row r="434" ht="15.75" customHeight="1">
      <c r="A434" s="1">
        <v>432.0</v>
      </c>
      <c r="B434" s="1" t="s">
        <v>445</v>
      </c>
      <c r="C434" s="1">
        <v>214477.5</v>
      </c>
      <c r="D434" s="1">
        <v>214511.458333333</v>
      </c>
      <c r="E434" s="1">
        <f t="shared" si="1"/>
        <v>33.95833333</v>
      </c>
      <c r="F434" s="1">
        <f t="shared" si="2"/>
        <v>722.7083333</v>
      </c>
    </row>
    <row r="435" ht="15.75" customHeight="1">
      <c r="A435" s="1">
        <v>433.0</v>
      </c>
      <c r="B435" s="1" t="s">
        <v>446</v>
      </c>
      <c r="C435" s="1">
        <v>215122.708333333</v>
      </c>
      <c r="D435" s="1">
        <v>215148.333333333</v>
      </c>
      <c r="E435" s="1">
        <f t="shared" si="1"/>
        <v>25.625</v>
      </c>
      <c r="F435" s="1">
        <f t="shared" si="2"/>
        <v>611.25</v>
      </c>
    </row>
    <row r="436" ht="15.75" customHeight="1">
      <c r="A436" s="1">
        <v>434.0</v>
      </c>
      <c r="B436" s="1" t="s">
        <v>447</v>
      </c>
      <c r="C436" s="1">
        <v>215777.916666666</v>
      </c>
      <c r="D436" s="1">
        <v>215797.5</v>
      </c>
      <c r="E436" s="1">
        <f t="shared" si="1"/>
        <v>19.58333333</v>
      </c>
      <c r="F436" s="1">
        <f t="shared" si="2"/>
        <v>629.5833333</v>
      </c>
    </row>
    <row r="437" ht="15.75" customHeight="1">
      <c r="A437" s="1">
        <v>435.0</v>
      </c>
      <c r="B437" s="1" t="s">
        <v>448</v>
      </c>
      <c r="C437" s="1">
        <v>216014.791666666</v>
      </c>
      <c r="D437" s="1">
        <v>216033.333333333</v>
      </c>
      <c r="E437" s="1">
        <f t="shared" si="1"/>
        <v>18.54166667</v>
      </c>
      <c r="F437" s="1">
        <f t="shared" si="2"/>
        <v>217.2916667</v>
      </c>
    </row>
    <row r="438" ht="15.75" customHeight="1">
      <c r="A438" s="1">
        <v>436.0</v>
      </c>
      <c r="B438" s="1" t="s">
        <v>449</v>
      </c>
      <c r="C438" s="1">
        <v>216148.333333333</v>
      </c>
      <c r="D438" s="1">
        <v>216190.0</v>
      </c>
      <c r="E438" s="1">
        <f t="shared" si="1"/>
        <v>41.66666667</v>
      </c>
      <c r="F438" s="1">
        <f t="shared" si="2"/>
        <v>115</v>
      </c>
    </row>
    <row r="439" ht="15.75" customHeight="1">
      <c r="A439" s="1">
        <v>437.0</v>
      </c>
      <c r="B439" s="1" t="s">
        <v>450</v>
      </c>
      <c r="C439" s="1">
        <v>216657.916666666</v>
      </c>
      <c r="D439" s="1">
        <v>216668.333333333</v>
      </c>
      <c r="E439" s="1">
        <f t="shared" si="1"/>
        <v>10.41666667</v>
      </c>
      <c r="F439" s="1">
        <f t="shared" si="2"/>
        <v>467.9166667</v>
      </c>
    </row>
    <row r="440" ht="15.75" customHeight="1">
      <c r="A440" s="1">
        <v>438.0</v>
      </c>
      <c r="B440" s="1" t="s">
        <v>451</v>
      </c>
      <c r="C440" s="1">
        <v>216707.916666666</v>
      </c>
      <c r="D440" s="1">
        <v>216769.166666666</v>
      </c>
      <c r="E440" s="1">
        <f t="shared" si="1"/>
        <v>61.25</v>
      </c>
      <c r="F440" s="1">
        <f t="shared" si="2"/>
        <v>39.58333333</v>
      </c>
    </row>
    <row r="441" ht="15.75" customHeight="1">
      <c r="A441" s="1">
        <v>439.0</v>
      </c>
      <c r="B441" s="1" t="s">
        <v>452</v>
      </c>
      <c r="C441" s="1">
        <v>216832.916666666</v>
      </c>
      <c r="D441" s="1">
        <v>216862.916666666</v>
      </c>
      <c r="E441" s="1">
        <f t="shared" si="1"/>
        <v>30</v>
      </c>
      <c r="F441" s="1">
        <f t="shared" si="2"/>
        <v>63.75</v>
      </c>
    </row>
    <row r="442" ht="15.75" customHeight="1">
      <c r="A442" s="1">
        <v>440.0</v>
      </c>
      <c r="B442" s="1" t="s">
        <v>453</v>
      </c>
      <c r="C442" s="1">
        <v>217605.0</v>
      </c>
      <c r="D442" s="1">
        <v>217623.75</v>
      </c>
      <c r="E442" s="1">
        <f t="shared" si="1"/>
        <v>18.75</v>
      </c>
      <c r="F442" s="1">
        <f t="shared" si="2"/>
        <v>742.0833333</v>
      </c>
    </row>
    <row r="443" ht="15.75" customHeight="1">
      <c r="A443" s="1">
        <v>441.0</v>
      </c>
      <c r="B443" s="1" t="s">
        <v>454</v>
      </c>
      <c r="C443" s="1">
        <v>218033.541666666</v>
      </c>
      <c r="D443" s="1">
        <v>218065.208333333</v>
      </c>
      <c r="E443" s="1">
        <f t="shared" si="1"/>
        <v>31.66666667</v>
      </c>
      <c r="F443" s="1">
        <f t="shared" si="2"/>
        <v>409.7916667</v>
      </c>
    </row>
    <row r="444" ht="15.75" customHeight="1">
      <c r="A444" s="1">
        <v>442.0</v>
      </c>
      <c r="B444" s="1" t="s">
        <v>455</v>
      </c>
      <c r="C444" s="1">
        <v>218674.375</v>
      </c>
      <c r="D444" s="1">
        <v>218727.916666666</v>
      </c>
      <c r="E444" s="1">
        <f t="shared" si="1"/>
        <v>53.54166667</v>
      </c>
      <c r="F444" s="1">
        <f t="shared" si="2"/>
        <v>609.1666667</v>
      </c>
    </row>
    <row r="445" ht="15.75" customHeight="1">
      <c r="A445" s="1">
        <v>443.0</v>
      </c>
      <c r="B445" s="1" t="s">
        <v>456</v>
      </c>
      <c r="C445" s="1">
        <v>219558.333333333</v>
      </c>
      <c r="D445" s="1">
        <v>219568.75</v>
      </c>
      <c r="E445" s="1">
        <f t="shared" si="1"/>
        <v>10.41666667</v>
      </c>
      <c r="F445" s="1">
        <f t="shared" si="2"/>
        <v>830.4166667</v>
      </c>
    </row>
    <row r="446" ht="15.75" customHeight="1">
      <c r="A446" s="1">
        <v>444.0</v>
      </c>
      <c r="B446" s="1" t="s">
        <v>457</v>
      </c>
      <c r="C446" s="1">
        <v>219585.0</v>
      </c>
      <c r="D446" s="1">
        <v>219667.708333333</v>
      </c>
      <c r="E446" s="1">
        <f t="shared" si="1"/>
        <v>82.70833333</v>
      </c>
      <c r="F446" s="1">
        <f t="shared" si="2"/>
        <v>16.25</v>
      </c>
    </row>
    <row r="447" ht="15.75" customHeight="1">
      <c r="A447" s="1">
        <v>445.0</v>
      </c>
      <c r="B447" s="1" t="s">
        <v>458</v>
      </c>
      <c r="C447" s="1">
        <v>220471.041666666</v>
      </c>
      <c r="D447" s="1">
        <v>220484.583333333</v>
      </c>
      <c r="E447" s="1">
        <f t="shared" si="1"/>
        <v>13.54166667</v>
      </c>
      <c r="F447" s="1">
        <f t="shared" si="2"/>
        <v>803.3333333</v>
      </c>
    </row>
    <row r="448" ht="15.75" customHeight="1">
      <c r="A448" s="1">
        <v>446.0</v>
      </c>
      <c r="B448" s="1" t="s">
        <v>459</v>
      </c>
      <c r="C448" s="1">
        <v>221245.0</v>
      </c>
      <c r="D448" s="1">
        <v>221262.5</v>
      </c>
      <c r="E448" s="1">
        <f t="shared" si="1"/>
        <v>17.5</v>
      </c>
      <c r="F448" s="1">
        <f t="shared" si="2"/>
        <v>760.4166667</v>
      </c>
    </row>
    <row r="449" ht="15.75" customHeight="1">
      <c r="A449" s="1">
        <v>447.0</v>
      </c>
      <c r="B449" s="1" t="s">
        <v>460</v>
      </c>
      <c r="C449" s="1">
        <v>228137.083333333</v>
      </c>
      <c r="D449" s="1">
        <v>228147.708333333</v>
      </c>
      <c r="E449" s="1">
        <f t="shared" si="1"/>
        <v>10.625</v>
      </c>
      <c r="F449" s="1">
        <f t="shared" si="2"/>
        <v>6874.583333</v>
      </c>
    </row>
    <row r="450" ht="15.75" customHeight="1">
      <c r="A450" s="1">
        <v>448.0</v>
      </c>
      <c r="B450" s="1" t="s">
        <v>461</v>
      </c>
      <c r="C450" s="1">
        <v>228198.333333333</v>
      </c>
      <c r="D450" s="1">
        <v>228215.833333333</v>
      </c>
      <c r="E450" s="1">
        <f t="shared" si="1"/>
        <v>17.5</v>
      </c>
      <c r="F450" s="1">
        <f t="shared" si="2"/>
        <v>50.625</v>
      </c>
    </row>
    <row r="451" ht="15.75" customHeight="1">
      <c r="A451" s="1">
        <v>449.0</v>
      </c>
      <c r="B451" s="1" t="s">
        <v>462</v>
      </c>
      <c r="C451" s="1">
        <v>228328.958333333</v>
      </c>
      <c r="D451" s="1">
        <v>228360.625</v>
      </c>
      <c r="E451" s="1">
        <f t="shared" si="1"/>
        <v>31.66666667</v>
      </c>
      <c r="F451" s="1">
        <f t="shared" si="2"/>
        <v>113.125</v>
      </c>
    </row>
    <row r="452" ht="15.75" customHeight="1">
      <c r="A452" s="1">
        <v>450.0</v>
      </c>
      <c r="B452" s="1" t="s">
        <v>463</v>
      </c>
      <c r="C452" s="1">
        <v>228397.708333333</v>
      </c>
      <c r="D452" s="1">
        <v>228410.208333333</v>
      </c>
      <c r="E452" s="1">
        <f t="shared" si="1"/>
        <v>12.5</v>
      </c>
      <c r="F452" s="1">
        <f t="shared" si="2"/>
        <v>37.08333333</v>
      </c>
    </row>
    <row r="453" ht="15.75" customHeight="1">
      <c r="A453" s="1">
        <v>451.0</v>
      </c>
      <c r="B453" s="1" t="s">
        <v>464</v>
      </c>
      <c r="C453" s="1">
        <v>228453.541666666</v>
      </c>
      <c r="D453" s="1">
        <v>228464.166666666</v>
      </c>
      <c r="E453" s="1">
        <f t="shared" si="1"/>
        <v>10.625</v>
      </c>
      <c r="F453" s="1">
        <f t="shared" si="2"/>
        <v>43.33333333</v>
      </c>
    </row>
    <row r="454" ht="15.75" customHeight="1">
      <c r="A454" s="1">
        <v>452.0</v>
      </c>
      <c r="B454" s="1" t="s">
        <v>465</v>
      </c>
      <c r="C454" s="1">
        <v>228613.333333333</v>
      </c>
      <c r="D454" s="1">
        <v>228633.333333333</v>
      </c>
      <c r="E454" s="1">
        <f t="shared" si="1"/>
        <v>20</v>
      </c>
      <c r="F454" s="1">
        <f t="shared" si="2"/>
        <v>149.1666667</v>
      </c>
    </row>
    <row r="455" ht="15.75" customHeight="1">
      <c r="A455" s="1">
        <v>453.0</v>
      </c>
      <c r="B455" s="1" t="s">
        <v>466</v>
      </c>
      <c r="C455" s="1">
        <v>228723.958333333</v>
      </c>
      <c r="D455" s="1">
        <v>228746.458333333</v>
      </c>
      <c r="E455" s="1">
        <f t="shared" si="1"/>
        <v>22.5</v>
      </c>
      <c r="F455" s="1">
        <f t="shared" si="2"/>
        <v>90.625</v>
      </c>
    </row>
    <row r="456" ht="15.75" customHeight="1">
      <c r="A456" s="1">
        <v>454.0</v>
      </c>
      <c r="B456" s="1" t="s">
        <v>467</v>
      </c>
      <c r="C456" s="1">
        <v>228883.75</v>
      </c>
      <c r="D456" s="1">
        <v>228906.875</v>
      </c>
      <c r="E456" s="1">
        <f t="shared" si="1"/>
        <v>23.125</v>
      </c>
      <c r="F456" s="1">
        <f t="shared" si="2"/>
        <v>137.2916667</v>
      </c>
    </row>
    <row r="457" ht="15.75" customHeight="1">
      <c r="A457" s="1">
        <v>455.0</v>
      </c>
      <c r="B457" s="1" t="s">
        <v>468</v>
      </c>
      <c r="C457" s="1">
        <v>229232.083333333</v>
      </c>
      <c r="D457" s="1">
        <v>229257.083333333</v>
      </c>
      <c r="E457" s="1">
        <f t="shared" si="1"/>
        <v>25</v>
      </c>
      <c r="F457" s="1">
        <f t="shared" si="2"/>
        <v>325.2083333</v>
      </c>
    </row>
    <row r="458" ht="15.75" customHeight="1">
      <c r="A458" s="1">
        <v>456.0</v>
      </c>
      <c r="B458" s="1" t="s">
        <v>469</v>
      </c>
      <c r="C458" s="1">
        <v>229872.5</v>
      </c>
      <c r="D458" s="1">
        <v>229888.333333333</v>
      </c>
      <c r="E458" s="1">
        <f t="shared" si="1"/>
        <v>15.83333333</v>
      </c>
      <c r="F458" s="1">
        <f t="shared" si="2"/>
        <v>615.4166667</v>
      </c>
    </row>
    <row r="459" ht="15.75" customHeight="1">
      <c r="A459" s="1">
        <v>457.0</v>
      </c>
      <c r="B459" s="1" t="s">
        <v>470</v>
      </c>
      <c r="C459" s="1">
        <v>230085.625</v>
      </c>
      <c r="D459" s="1">
        <v>230112.916666666</v>
      </c>
      <c r="E459" s="1">
        <f t="shared" si="1"/>
        <v>27.29166667</v>
      </c>
      <c r="F459" s="1">
        <f t="shared" si="2"/>
        <v>197.2916667</v>
      </c>
    </row>
    <row r="460" ht="15.75" customHeight="1">
      <c r="A460" s="1">
        <v>458.0</v>
      </c>
      <c r="B460" s="1" t="s">
        <v>471</v>
      </c>
      <c r="C460" s="1">
        <v>230126.041666666</v>
      </c>
      <c r="D460" s="1">
        <v>230147.083333333</v>
      </c>
      <c r="E460" s="1">
        <f t="shared" si="1"/>
        <v>21.04166667</v>
      </c>
      <c r="F460" s="1">
        <f t="shared" si="2"/>
        <v>13.125</v>
      </c>
    </row>
    <row r="461" ht="15.75" customHeight="1">
      <c r="A461" s="1">
        <v>459.0</v>
      </c>
      <c r="B461" s="1" t="s">
        <v>472</v>
      </c>
      <c r="C461" s="1">
        <v>233667.291666666</v>
      </c>
      <c r="D461" s="1">
        <v>233686.25</v>
      </c>
      <c r="E461" s="1">
        <f t="shared" si="1"/>
        <v>18.95833333</v>
      </c>
      <c r="F461" s="1">
        <f t="shared" si="2"/>
        <v>3520.208333</v>
      </c>
    </row>
    <row r="462" ht="15.75" customHeight="1">
      <c r="A462" s="1">
        <v>460.0</v>
      </c>
      <c r="B462" s="1" t="s">
        <v>473</v>
      </c>
      <c r="C462" s="1">
        <v>234153.333333333</v>
      </c>
      <c r="D462" s="1">
        <v>234191.875</v>
      </c>
      <c r="E462" s="1">
        <f t="shared" si="1"/>
        <v>38.54166667</v>
      </c>
      <c r="F462" s="1">
        <f t="shared" si="2"/>
        <v>467.0833333</v>
      </c>
    </row>
    <row r="463" ht="15.75" customHeight="1">
      <c r="A463" s="1">
        <v>461.0</v>
      </c>
      <c r="B463" s="1" t="s">
        <v>474</v>
      </c>
      <c r="C463" s="1">
        <v>234360.208333333</v>
      </c>
      <c r="D463" s="1">
        <v>234386.25</v>
      </c>
      <c r="E463" s="1">
        <f t="shared" si="1"/>
        <v>26.04166667</v>
      </c>
      <c r="F463" s="1">
        <f t="shared" si="2"/>
        <v>168.3333333</v>
      </c>
    </row>
    <row r="464" ht="15.75" customHeight="1">
      <c r="A464" s="1">
        <v>462.0</v>
      </c>
      <c r="B464" s="1" t="s">
        <v>475</v>
      </c>
      <c r="C464" s="1">
        <v>238158.333333333</v>
      </c>
      <c r="D464" s="1">
        <v>238184.583333333</v>
      </c>
      <c r="E464" s="1">
        <f t="shared" si="1"/>
        <v>26.25</v>
      </c>
      <c r="F464" s="1">
        <f t="shared" si="2"/>
        <v>3772.083333</v>
      </c>
    </row>
    <row r="465" ht="15.75" customHeight="1">
      <c r="A465" s="1">
        <v>463.0</v>
      </c>
      <c r="B465" s="1" t="s">
        <v>476</v>
      </c>
      <c r="C465" s="1">
        <v>238441.458333333</v>
      </c>
      <c r="D465" s="1">
        <v>238470.416666666</v>
      </c>
      <c r="E465" s="1">
        <f t="shared" si="1"/>
        <v>28.95833333</v>
      </c>
      <c r="F465" s="1">
        <f t="shared" si="2"/>
        <v>256.875</v>
      </c>
    </row>
    <row r="466" ht="15.75" customHeight="1">
      <c r="A466" s="1">
        <v>464.0</v>
      </c>
      <c r="B466" s="1" t="s">
        <v>477</v>
      </c>
      <c r="C466" s="1">
        <v>238548.75</v>
      </c>
      <c r="D466" s="1">
        <v>238582.916666666</v>
      </c>
      <c r="E466" s="1">
        <f t="shared" si="1"/>
        <v>34.16666667</v>
      </c>
      <c r="F466" s="1">
        <f t="shared" si="2"/>
        <v>78.33333333</v>
      </c>
    </row>
    <row r="467" ht="15.75" customHeight="1">
      <c r="A467" s="1">
        <v>465.0</v>
      </c>
      <c r="B467" s="1" t="s">
        <v>478</v>
      </c>
      <c r="C467" s="1">
        <v>238637.083333333</v>
      </c>
      <c r="D467" s="1">
        <v>238666.666666666</v>
      </c>
      <c r="E467" s="1">
        <f t="shared" si="1"/>
        <v>29.58333333</v>
      </c>
      <c r="F467" s="1">
        <f t="shared" si="2"/>
        <v>54.16666667</v>
      </c>
    </row>
    <row r="468" ht="15.75" customHeight="1">
      <c r="A468" s="1">
        <v>466.0</v>
      </c>
      <c r="B468" s="1" t="s">
        <v>479</v>
      </c>
      <c r="C468" s="1">
        <v>238744.375</v>
      </c>
      <c r="D468" s="1">
        <v>238789.583333333</v>
      </c>
      <c r="E468" s="1">
        <f t="shared" si="1"/>
        <v>45.20833333</v>
      </c>
      <c r="F468" s="1">
        <f t="shared" si="2"/>
        <v>77.70833333</v>
      </c>
    </row>
    <row r="469" ht="15.75" customHeight="1">
      <c r="A469" s="1">
        <v>467.0</v>
      </c>
      <c r="B469" s="1" t="s">
        <v>480</v>
      </c>
      <c r="C469" s="1">
        <v>238898.125</v>
      </c>
      <c r="D469" s="1">
        <v>238908.333333333</v>
      </c>
      <c r="E469" s="1">
        <f t="shared" si="1"/>
        <v>10.20833333</v>
      </c>
      <c r="F469" s="1">
        <f t="shared" si="2"/>
        <v>108.5416667</v>
      </c>
    </row>
    <row r="470" ht="15.75" customHeight="1">
      <c r="A470" s="1">
        <v>468.0</v>
      </c>
      <c r="B470" s="1" t="s">
        <v>481</v>
      </c>
      <c r="C470" s="1">
        <v>238922.291666666</v>
      </c>
      <c r="D470" s="1">
        <v>238934.166666666</v>
      </c>
      <c r="E470" s="1">
        <f t="shared" si="1"/>
        <v>11.875</v>
      </c>
      <c r="F470" s="1">
        <f t="shared" si="2"/>
        <v>13.95833333</v>
      </c>
    </row>
    <row r="471" ht="15.75" customHeight="1">
      <c r="A471" s="1">
        <v>469.0</v>
      </c>
      <c r="B471" s="1" t="s">
        <v>482</v>
      </c>
      <c r="C471" s="1">
        <v>238962.916666666</v>
      </c>
      <c r="D471" s="1">
        <v>239010.833333333</v>
      </c>
      <c r="E471" s="1">
        <f t="shared" si="1"/>
        <v>47.91666667</v>
      </c>
      <c r="F471" s="1">
        <f t="shared" si="2"/>
        <v>28.75</v>
      </c>
    </row>
    <row r="472" ht="15.75" customHeight="1">
      <c r="A472" s="1">
        <v>470.0</v>
      </c>
      <c r="B472" s="1" t="s">
        <v>483</v>
      </c>
      <c r="C472" s="1">
        <v>239185.833333333</v>
      </c>
      <c r="D472" s="1">
        <v>239198.958333333</v>
      </c>
      <c r="E472" s="1">
        <f t="shared" si="1"/>
        <v>13.125</v>
      </c>
      <c r="F472" s="1">
        <f t="shared" si="2"/>
        <v>175</v>
      </c>
    </row>
    <row r="473" ht="15.75" customHeight="1">
      <c r="A473" s="1">
        <v>471.0</v>
      </c>
      <c r="B473" s="1" t="s">
        <v>484</v>
      </c>
      <c r="C473" s="1">
        <v>239414.166666666</v>
      </c>
      <c r="D473" s="1">
        <v>239448.333333333</v>
      </c>
      <c r="E473" s="1">
        <f t="shared" si="1"/>
        <v>34.16666667</v>
      </c>
      <c r="F473" s="1">
        <f t="shared" si="2"/>
        <v>215.2083333</v>
      </c>
    </row>
    <row r="474" ht="15.75" customHeight="1">
      <c r="A474" s="1">
        <v>472.0</v>
      </c>
      <c r="B474" s="1" t="s">
        <v>485</v>
      </c>
      <c r="C474" s="1">
        <v>239627.916666666</v>
      </c>
      <c r="D474" s="1">
        <v>239638.75</v>
      </c>
      <c r="E474" s="1">
        <f t="shared" si="1"/>
        <v>10.83333333</v>
      </c>
      <c r="F474" s="1">
        <f t="shared" si="2"/>
        <v>179.5833333</v>
      </c>
    </row>
    <row r="475" ht="15.75" customHeight="1">
      <c r="A475" s="1">
        <v>473.0</v>
      </c>
      <c r="B475" s="1" t="s">
        <v>486</v>
      </c>
      <c r="C475" s="1">
        <v>239694.375</v>
      </c>
      <c r="D475" s="1">
        <v>239705.625</v>
      </c>
      <c r="E475" s="1">
        <f t="shared" si="1"/>
        <v>11.25</v>
      </c>
      <c r="F475" s="1">
        <f t="shared" si="2"/>
        <v>55.625</v>
      </c>
    </row>
    <row r="476" ht="15.75" customHeight="1">
      <c r="A476" s="1">
        <v>474.0</v>
      </c>
      <c r="B476" s="1" t="s">
        <v>487</v>
      </c>
      <c r="C476" s="1">
        <v>239720.833333333</v>
      </c>
      <c r="D476" s="1">
        <v>239740.0</v>
      </c>
      <c r="E476" s="1">
        <f t="shared" si="1"/>
        <v>19.16666667</v>
      </c>
      <c r="F476" s="1">
        <f t="shared" si="2"/>
        <v>15.20833333</v>
      </c>
    </row>
    <row r="477" ht="15.75" customHeight="1">
      <c r="A477" s="1">
        <v>475.0</v>
      </c>
      <c r="B477" s="1" t="s">
        <v>488</v>
      </c>
      <c r="C477" s="1">
        <v>239815.625</v>
      </c>
      <c r="D477" s="1">
        <v>239839.166666666</v>
      </c>
      <c r="E477" s="1">
        <f t="shared" si="1"/>
        <v>23.54166667</v>
      </c>
      <c r="F477" s="1">
        <f t="shared" si="2"/>
        <v>75.625</v>
      </c>
    </row>
    <row r="478" ht="15.75" customHeight="1">
      <c r="A478" s="1">
        <v>476.0</v>
      </c>
      <c r="B478" s="1" t="s">
        <v>489</v>
      </c>
      <c r="C478" s="1">
        <v>241437.291666666</v>
      </c>
      <c r="D478" s="1">
        <v>241482.708333333</v>
      </c>
      <c r="E478" s="1">
        <f t="shared" si="1"/>
        <v>45.41666667</v>
      </c>
      <c r="F478" s="1">
        <f t="shared" si="2"/>
        <v>1598.125</v>
      </c>
    </row>
    <row r="479" ht="15.75" customHeight="1">
      <c r="A479" s="1">
        <v>477.0</v>
      </c>
      <c r="B479" s="1" t="s">
        <v>490</v>
      </c>
      <c r="C479" s="1">
        <v>241884.583333333</v>
      </c>
      <c r="D479" s="1">
        <v>241899.791666666</v>
      </c>
      <c r="E479" s="1">
        <f t="shared" si="1"/>
        <v>15.20833333</v>
      </c>
      <c r="F479" s="1">
        <f t="shared" si="2"/>
        <v>401.875</v>
      </c>
    </row>
    <row r="480" ht="15.75" customHeight="1">
      <c r="A480" s="1">
        <v>478.0</v>
      </c>
      <c r="B480" s="1" t="s">
        <v>491</v>
      </c>
      <c r="C480" s="1">
        <v>243517.708333333</v>
      </c>
      <c r="D480" s="1">
        <v>243569.583333333</v>
      </c>
      <c r="E480" s="1">
        <f t="shared" si="1"/>
        <v>51.875</v>
      </c>
      <c r="F480" s="1">
        <f t="shared" si="2"/>
        <v>1617.916667</v>
      </c>
    </row>
    <row r="481" ht="15.75" customHeight="1">
      <c r="A481" s="1">
        <v>479.0</v>
      </c>
      <c r="B481" s="1" t="s">
        <v>492</v>
      </c>
      <c r="C481" s="1">
        <v>243957.5</v>
      </c>
      <c r="D481" s="1">
        <v>243973.541666666</v>
      </c>
      <c r="E481" s="1">
        <f t="shared" si="1"/>
        <v>16.04166667</v>
      </c>
      <c r="F481" s="1">
        <f t="shared" si="2"/>
        <v>387.9166667</v>
      </c>
    </row>
    <row r="482" ht="15.75" customHeight="1">
      <c r="A482" s="1">
        <v>480.0</v>
      </c>
      <c r="B482" s="1" t="s">
        <v>493</v>
      </c>
      <c r="C482" s="1">
        <v>244227.083333333</v>
      </c>
      <c r="D482" s="1">
        <v>244247.708333333</v>
      </c>
      <c r="E482" s="1">
        <f t="shared" si="1"/>
        <v>20.625</v>
      </c>
      <c r="F482" s="1">
        <f t="shared" si="2"/>
        <v>253.5416667</v>
      </c>
    </row>
    <row r="483" ht="15.75" customHeight="1">
      <c r="A483" s="1">
        <v>481.0</v>
      </c>
      <c r="B483" s="1" t="s">
        <v>494</v>
      </c>
      <c r="C483" s="1">
        <v>245884.166666666</v>
      </c>
      <c r="D483" s="1">
        <v>245895.833333333</v>
      </c>
      <c r="E483" s="1">
        <f t="shared" si="1"/>
        <v>11.66666667</v>
      </c>
      <c r="F483" s="1">
        <f t="shared" si="2"/>
        <v>1636.458333</v>
      </c>
    </row>
    <row r="484" ht="15.75" customHeight="1">
      <c r="A484" s="1">
        <v>482.0</v>
      </c>
      <c r="B484" s="1" t="s">
        <v>495</v>
      </c>
      <c r="C484" s="1">
        <v>246025.833333333</v>
      </c>
      <c r="D484" s="1">
        <v>246037.083333333</v>
      </c>
      <c r="E484" s="1">
        <f t="shared" si="1"/>
        <v>11.25</v>
      </c>
      <c r="F484" s="1">
        <f t="shared" si="2"/>
        <v>130</v>
      </c>
    </row>
    <row r="485" ht="15.75" customHeight="1">
      <c r="A485" s="1">
        <v>483.0</v>
      </c>
      <c r="B485" s="1" t="s">
        <v>496</v>
      </c>
      <c r="C485" s="1">
        <v>246316.041666666</v>
      </c>
      <c r="D485" s="1">
        <v>246331.25</v>
      </c>
      <c r="E485" s="1">
        <f t="shared" si="1"/>
        <v>15.20833333</v>
      </c>
      <c r="F485" s="1">
        <f t="shared" si="2"/>
        <v>278.9583333</v>
      </c>
    </row>
    <row r="486" ht="15.75" customHeight="1">
      <c r="A486" s="1">
        <v>484.0</v>
      </c>
      <c r="B486" s="1" t="s">
        <v>497</v>
      </c>
      <c r="C486" s="1">
        <v>246364.583333333</v>
      </c>
      <c r="D486" s="1">
        <v>246377.708333333</v>
      </c>
      <c r="E486" s="1">
        <f t="shared" si="1"/>
        <v>13.125</v>
      </c>
      <c r="F486" s="1">
        <f t="shared" si="2"/>
        <v>33.33333333</v>
      </c>
    </row>
    <row r="487" ht="15.75" customHeight="1">
      <c r="A487" s="1">
        <v>485.0</v>
      </c>
      <c r="B487" s="1" t="s">
        <v>498</v>
      </c>
      <c r="C487" s="1">
        <v>246647.708333333</v>
      </c>
      <c r="D487" s="1">
        <v>246685.833333333</v>
      </c>
      <c r="E487" s="1">
        <f t="shared" si="1"/>
        <v>38.125</v>
      </c>
      <c r="F487" s="1">
        <f t="shared" si="2"/>
        <v>270</v>
      </c>
    </row>
    <row r="488" ht="15.75" customHeight="1">
      <c r="A488" s="1">
        <v>486.0</v>
      </c>
      <c r="B488" s="1" t="s">
        <v>499</v>
      </c>
      <c r="C488" s="1">
        <v>249943.541666666</v>
      </c>
      <c r="D488" s="1">
        <v>249958.541666666</v>
      </c>
      <c r="E488" s="1">
        <f t="shared" si="1"/>
        <v>15</v>
      </c>
      <c r="F488" s="1">
        <f t="shared" si="2"/>
        <v>3257.708333</v>
      </c>
    </row>
    <row r="489" ht="15.75" customHeight="1">
      <c r="A489" s="1">
        <v>487.0</v>
      </c>
      <c r="B489" s="1" t="s">
        <v>500</v>
      </c>
      <c r="C489" s="1">
        <v>250050.625</v>
      </c>
      <c r="D489" s="1">
        <v>250105.625</v>
      </c>
      <c r="E489" s="1">
        <f t="shared" si="1"/>
        <v>55</v>
      </c>
      <c r="F489" s="1">
        <f t="shared" si="2"/>
        <v>92.08333333</v>
      </c>
    </row>
    <row r="490" ht="15.75" customHeight="1">
      <c r="A490" s="1">
        <v>488.0</v>
      </c>
      <c r="B490" s="1" t="s">
        <v>501</v>
      </c>
      <c r="C490" s="1">
        <v>250177.5</v>
      </c>
      <c r="D490" s="1">
        <v>250189.375</v>
      </c>
      <c r="E490" s="1">
        <f t="shared" si="1"/>
        <v>11.875</v>
      </c>
      <c r="F490" s="1">
        <f t="shared" si="2"/>
        <v>71.875</v>
      </c>
    </row>
    <row r="491" ht="15.75" customHeight="1">
      <c r="A491" s="1">
        <v>489.0</v>
      </c>
      <c r="B491" s="1" t="s">
        <v>502</v>
      </c>
      <c r="C491" s="1">
        <v>250274.583333333</v>
      </c>
      <c r="D491" s="1">
        <v>250291.458333333</v>
      </c>
      <c r="E491" s="1">
        <f t="shared" si="1"/>
        <v>16.875</v>
      </c>
      <c r="F491" s="1">
        <f t="shared" si="2"/>
        <v>85.20833333</v>
      </c>
    </row>
    <row r="492" ht="15.75" customHeight="1">
      <c r="A492" s="1">
        <v>490.0</v>
      </c>
      <c r="B492" s="1" t="s">
        <v>503</v>
      </c>
      <c r="C492" s="1">
        <v>250351.458333333</v>
      </c>
      <c r="D492" s="1">
        <v>250372.083333333</v>
      </c>
      <c r="E492" s="1">
        <f t="shared" si="1"/>
        <v>20.625</v>
      </c>
      <c r="F492" s="1">
        <f t="shared" si="2"/>
        <v>60</v>
      </c>
    </row>
    <row r="493" ht="15.75" customHeight="1">
      <c r="A493" s="1">
        <v>491.0</v>
      </c>
      <c r="B493" s="1" t="s">
        <v>504</v>
      </c>
      <c r="C493" s="1">
        <v>250492.708333333</v>
      </c>
      <c r="D493" s="1">
        <v>250503.333333333</v>
      </c>
      <c r="E493" s="1">
        <f t="shared" si="1"/>
        <v>10.625</v>
      </c>
      <c r="F493" s="1">
        <f t="shared" si="2"/>
        <v>120.625</v>
      </c>
    </row>
    <row r="494" ht="15.75" customHeight="1">
      <c r="A494" s="1">
        <v>492.0</v>
      </c>
      <c r="B494" s="1" t="s">
        <v>505</v>
      </c>
      <c r="C494" s="1">
        <v>250554.166666666</v>
      </c>
      <c r="D494" s="1">
        <v>250567.083333333</v>
      </c>
      <c r="E494" s="1">
        <f t="shared" si="1"/>
        <v>12.91666667</v>
      </c>
      <c r="F494" s="1">
        <f t="shared" si="2"/>
        <v>50.83333333</v>
      </c>
    </row>
    <row r="495" ht="15.75" customHeight="1">
      <c r="A495" s="1">
        <v>493.0</v>
      </c>
      <c r="B495" s="1" t="s">
        <v>506</v>
      </c>
      <c r="C495" s="1">
        <v>250912.291666666</v>
      </c>
      <c r="D495" s="1">
        <v>250962.291666666</v>
      </c>
      <c r="E495" s="1">
        <f t="shared" si="1"/>
        <v>50</v>
      </c>
      <c r="F495" s="1">
        <f t="shared" si="2"/>
        <v>345.2083333</v>
      </c>
    </row>
    <row r="496" ht="15.75" customHeight="1">
      <c r="A496" s="1">
        <v>494.0</v>
      </c>
      <c r="B496" s="1" t="s">
        <v>507</v>
      </c>
      <c r="C496" s="1">
        <v>251233.75</v>
      </c>
      <c r="D496" s="1">
        <v>251249.791666666</v>
      </c>
      <c r="E496" s="1">
        <f t="shared" si="1"/>
        <v>16.04166667</v>
      </c>
      <c r="F496" s="1">
        <f t="shared" si="2"/>
        <v>271.4583333</v>
      </c>
    </row>
    <row r="497" ht="15.75" customHeight="1">
      <c r="A497" s="1">
        <v>495.0</v>
      </c>
      <c r="B497" s="1" t="s">
        <v>508</v>
      </c>
      <c r="C497" s="1">
        <v>251456.875</v>
      </c>
      <c r="D497" s="1">
        <v>251482.916666666</v>
      </c>
      <c r="E497" s="1">
        <f t="shared" si="1"/>
        <v>26.04166667</v>
      </c>
      <c r="F497" s="1">
        <f t="shared" si="2"/>
        <v>207.0833333</v>
      </c>
    </row>
    <row r="498" ht="15.75" customHeight="1">
      <c r="A498" s="1">
        <v>496.0</v>
      </c>
      <c r="B498" s="1" t="s">
        <v>509</v>
      </c>
      <c r="C498" s="1">
        <v>251502.083333333</v>
      </c>
      <c r="D498" s="1">
        <v>251515.0</v>
      </c>
      <c r="E498" s="1">
        <f t="shared" si="1"/>
        <v>12.91666667</v>
      </c>
      <c r="F498" s="1">
        <f t="shared" si="2"/>
        <v>19.16666667</v>
      </c>
    </row>
    <row r="499" ht="15.75" customHeight="1">
      <c r="A499" s="1">
        <v>497.0</v>
      </c>
      <c r="B499" s="1" t="s">
        <v>510</v>
      </c>
      <c r="C499" s="1">
        <v>251982.291666666</v>
      </c>
      <c r="D499" s="1">
        <v>252007.083333333</v>
      </c>
      <c r="E499" s="1">
        <f t="shared" si="1"/>
        <v>24.79166667</v>
      </c>
      <c r="F499" s="1">
        <f t="shared" si="2"/>
        <v>467.2916667</v>
      </c>
    </row>
    <row r="500" ht="15.75" customHeight="1">
      <c r="A500" s="1">
        <v>498.0</v>
      </c>
      <c r="B500" s="1" t="s">
        <v>511</v>
      </c>
      <c r="C500" s="1">
        <v>252170.416666666</v>
      </c>
      <c r="D500" s="1">
        <v>252187.5</v>
      </c>
      <c r="E500" s="1">
        <f t="shared" si="1"/>
        <v>17.08333333</v>
      </c>
      <c r="F500" s="1">
        <f t="shared" si="2"/>
        <v>163.3333333</v>
      </c>
    </row>
    <row r="501" ht="15.75" customHeight="1">
      <c r="A501" s="1">
        <v>499.0</v>
      </c>
      <c r="B501" s="1" t="s">
        <v>512</v>
      </c>
      <c r="C501" s="1">
        <v>252612.083333333</v>
      </c>
      <c r="D501" s="1">
        <v>252638.541666666</v>
      </c>
      <c r="E501" s="1">
        <f t="shared" si="1"/>
        <v>26.45833333</v>
      </c>
      <c r="F501" s="1">
        <f t="shared" si="2"/>
        <v>424.5833333</v>
      </c>
    </row>
    <row r="502" ht="15.75" customHeight="1">
      <c r="A502" s="1">
        <v>500.0</v>
      </c>
      <c r="B502" s="1" t="s">
        <v>513</v>
      </c>
      <c r="C502" s="1">
        <v>252652.5</v>
      </c>
      <c r="D502" s="1">
        <v>252667.916666666</v>
      </c>
      <c r="E502" s="1">
        <f t="shared" si="1"/>
        <v>15.41666667</v>
      </c>
      <c r="F502" s="1">
        <f t="shared" si="2"/>
        <v>13.95833333</v>
      </c>
    </row>
    <row r="503" ht="15.75" customHeight="1">
      <c r="A503" s="1">
        <v>501.0</v>
      </c>
      <c r="B503" s="1" t="s">
        <v>514</v>
      </c>
      <c r="C503" s="1">
        <v>252683.125</v>
      </c>
      <c r="D503" s="1">
        <v>252715.833333333</v>
      </c>
      <c r="E503" s="1">
        <f t="shared" si="1"/>
        <v>32.70833333</v>
      </c>
      <c r="F503" s="1">
        <f t="shared" si="2"/>
        <v>15.20833333</v>
      </c>
    </row>
    <row r="504" ht="15.75" customHeight="1">
      <c r="A504" s="1">
        <v>502.0</v>
      </c>
      <c r="B504" s="1" t="s">
        <v>515</v>
      </c>
      <c r="C504" s="1">
        <v>253037.291666666</v>
      </c>
      <c r="D504" s="1">
        <v>253078.333333333</v>
      </c>
      <c r="E504" s="1">
        <f t="shared" si="1"/>
        <v>41.04166667</v>
      </c>
      <c r="F504" s="1">
        <f t="shared" si="2"/>
        <v>321.4583333</v>
      </c>
    </row>
    <row r="505" ht="15.75" customHeight="1">
      <c r="A505" s="1">
        <v>503.0</v>
      </c>
      <c r="B505" s="1" t="s">
        <v>516</v>
      </c>
      <c r="C505" s="1">
        <v>253248.333333333</v>
      </c>
      <c r="D505" s="1">
        <v>253273.958333333</v>
      </c>
      <c r="E505" s="1">
        <f t="shared" si="1"/>
        <v>25.625</v>
      </c>
      <c r="F505" s="1">
        <f t="shared" si="2"/>
        <v>170</v>
      </c>
    </row>
    <row r="506" ht="15.75" customHeight="1">
      <c r="A506" s="1">
        <v>504.0</v>
      </c>
      <c r="B506" s="1" t="s">
        <v>517</v>
      </c>
      <c r="C506" s="1">
        <v>253335.833333333</v>
      </c>
      <c r="D506" s="1">
        <v>253354.791666666</v>
      </c>
      <c r="E506" s="1">
        <f t="shared" si="1"/>
        <v>18.95833333</v>
      </c>
      <c r="F506" s="1">
        <f t="shared" si="2"/>
        <v>61.875</v>
      </c>
    </row>
    <row r="507" ht="15.75" customHeight="1">
      <c r="A507" s="1">
        <v>505.0</v>
      </c>
      <c r="B507" s="1" t="s">
        <v>518</v>
      </c>
      <c r="C507" s="1">
        <v>253748.75</v>
      </c>
      <c r="D507" s="1">
        <v>253764.166666666</v>
      </c>
      <c r="E507" s="1">
        <f t="shared" si="1"/>
        <v>15.41666667</v>
      </c>
      <c r="F507" s="1">
        <f t="shared" si="2"/>
        <v>393.9583333</v>
      </c>
    </row>
    <row r="508" ht="15.75" customHeight="1">
      <c r="A508" s="1">
        <v>506.0</v>
      </c>
      <c r="B508" s="1" t="s">
        <v>519</v>
      </c>
      <c r="C508" s="1">
        <v>254303.958333333</v>
      </c>
      <c r="D508" s="1">
        <v>254314.375</v>
      </c>
      <c r="E508" s="1">
        <f t="shared" si="1"/>
        <v>10.41666667</v>
      </c>
      <c r="F508" s="1">
        <f t="shared" si="2"/>
        <v>539.7916667</v>
      </c>
    </row>
    <row r="509" ht="15.75" customHeight="1">
      <c r="A509" s="1">
        <v>507.0</v>
      </c>
      <c r="B509" s="1" t="s">
        <v>520</v>
      </c>
      <c r="C509" s="1">
        <v>254391.25</v>
      </c>
      <c r="D509" s="1">
        <v>254405.0</v>
      </c>
      <c r="E509" s="1">
        <f t="shared" si="1"/>
        <v>13.75</v>
      </c>
      <c r="F509" s="1">
        <f t="shared" si="2"/>
        <v>76.875</v>
      </c>
    </row>
    <row r="510" ht="15.75" customHeight="1">
      <c r="A510" s="1">
        <v>508.0</v>
      </c>
      <c r="B510" s="1" t="s">
        <v>521</v>
      </c>
      <c r="C510" s="1">
        <v>254421.875</v>
      </c>
      <c r="D510" s="1">
        <v>254439.375</v>
      </c>
      <c r="E510" s="1">
        <f t="shared" si="1"/>
        <v>17.5</v>
      </c>
      <c r="F510" s="1">
        <f t="shared" si="2"/>
        <v>16.875</v>
      </c>
    </row>
    <row r="511" ht="15.75" customHeight="1">
      <c r="A511" s="1">
        <v>509.0</v>
      </c>
      <c r="B511" s="1" t="s">
        <v>522</v>
      </c>
      <c r="C511" s="1">
        <v>254578.541666666</v>
      </c>
      <c r="D511" s="1">
        <v>254593.125</v>
      </c>
      <c r="E511" s="1">
        <f t="shared" si="1"/>
        <v>14.58333333</v>
      </c>
      <c r="F511" s="1">
        <f t="shared" si="2"/>
        <v>139.1666667</v>
      </c>
    </row>
    <row r="512" ht="15.75" customHeight="1">
      <c r="A512" s="1">
        <v>510.0</v>
      </c>
      <c r="B512" s="1" t="s">
        <v>523</v>
      </c>
      <c r="C512" s="1">
        <v>254756.875</v>
      </c>
      <c r="D512" s="1">
        <v>254793.541666666</v>
      </c>
      <c r="E512" s="1">
        <f t="shared" si="1"/>
        <v>36.66666667</v>
      </c>
      <c r="F512" s="1">
        <f t="shared" si="2"/>
        <v>163.75</v>
      </c>
    </row>
    <row r="513" ht="15.75" customHeight="1">
      <c r="A513" s="1">
        <v>511.0</v>
      </c>
      <c r="B513" s="1" t="s">
        <v>524</v>
      </c>
      <c r="C513" s="1">
        <v>254830.0</v>
      </c>
      <c r="D513" s="1">
        <v>254842.916666666</v>
      </c>
      <c r="E513" s="1">
        <f t="shared" si="1"/>
        <v>12.91666667</v>
      </c>
      <c r="F513" s="1">
        <f t="shared" si="2"/>
        <v>36.45833333</v>
      </c>
    </row>
    <row r="514" ht="15.75" customHeight="1">
      <c r="A514" s="1">
        <v>512.0</v>
      </c>
      <c r="B514" s="1" t="s">
        <v>525</v>
      </c>
      <c r="C514" s="1">
        <v>255170.208333333</v>
      </c>
      <c r="D514" s="1">
        <v>255207.916666666</v>
      </c>
      <c r="E514" s="1">
        <f t="shared" si="1"/>
        <v>37.70833333</v>
      </c>
      <c r="F514" s="1">
        <f t="shared" si="2"/>
        <v>327.2916667</v>
      </c>
    </row>
    <row r="515" ht="15.75" customHeight="1">
      <c r="A515" s="1">
        <v>513.0</v>
      </c>
      <c r="B515" s="1" t="s">
        <v>526</v>
      </c>
      <c r="C515" s="1">
        <v>255875.416666666</v>
      </c>
      <c r="D515" s="1">
        <v>255906.458333333</v>
      </c>
      <c r="E515" s="1">
        <f t="shared" si="1"/>
        <v>31.04166667</v>
      </c>
      <c r="F515" s="1">
        <f t="shared" si="2"/>
        <v>667.5</v>
      </c>
    </row>
    <row r="516" ht="15.75" customHeight="1">
      <c r="A516" s="1">
        <v>514.0</v>
      </c>
      <c r="B516" s="1" t="s">
        <v>527</v>
      </c>
      <c r="C516" s="1">
        <v>255944.791666666</v>
      </c>
      <c r="D516" s="1">
        <v>256064.375</v>
      </c>
      <c r="E516" s="1">
        <f t="shared" si="1"/>
        <v>119.5833333</v>
      </c>
      <c r="F516" s="1">
        <f t="shared" si="2"/>
        <v>38.33333333</v>
      </c>
    </row>
    <row r="517" ht="15.75" customHeight="1">
      <c r="A517" s="1">
        <v>515.0</v>
      </c>
      <c r="B517" s="1" t="s">
        <v>528</v>
      </c>
      <c r="C517" s="1">
        <v>256084.375</v>
      </c>
      <c r="D517" s="1">
        <v>256113.75</v>
      </c>
      <c r="E517" s="1">
        <f t="shared" si="1"/>
        <v>29.375</v>
      </c>
      <c r="F517" s="1">
        <f t="shared" si="2"/>
        <v>20</v>
      </c>
    </row>
    <row r="518" ht="15.75" customHeight="1">
      <c r="A518" s="1">
        <v>516.0</v>
      </c>
      <c r="B518" s="1" t="s">
        <v>529</v>
      </c>
      <c r="C518" s="1">
        <v>256154.375</v>
      </c>
      <c r="D518" s="1">
        <v>256206.666666666</v>
      </c>
      <c r="E518" s="1">
        <f t="shared" si="1"/>
        <v>52.29166667</v>
      </c>
      <c r="F518" s="1">
        <f t="shared" si="2"/>
        <v>40.625</v>
      </c>
    </row>
    <row r="519" ht="15.75" customHeight="1">
      <c r="A519" s="1">
        <v>517.0</v>
      </c>
      <c r="B519" s="1" t="s">
        <v>530</v>
      </c>
      <c r="C519" s="1">
        <v>256366.041666666</v>
      </c>
      <c r="D519" s="1">
        <v>256379.166666666</v>
      </c>
      <c r="E519" s="1">
        <f t="shared" si="1"/>
        <v>13.125</v>
      </c>
      <c r="F519" s="1">
        <f t="shared" si="2"/>
        <v>159.375</v>
      </c>
    </row>
    <row r="520" ht="15.75" customHeight="1">
      <c r="A520" s="1">
        <v>518.0</v>
      </c>
      <c r="B520" s="1" t="s">
        <v>531</v>
      </c>
      <c r="C520" s="1">
        <v>256428.75</v>
      </c>
      <c r="D520" s="1">
        <v>256443.125</v>
      </c>
      <c r="E520" s="1">
        <f t="shared" si="1"/>
        <v>14.375</v>
      </c>
      <c r="F520" s="1">
        <f t="shared" si="2"/>
        <v>49.58333333</v>
      </c>
    </row>
    <row r="521" ht="15.75" customHeight="1">
      <c r="A521" s="1">
        <v>519.0</v>
      </c>
      <c r="B521" s="1" t="s">
        <v>532</v>
      </c>
      <c r="C521" s="1">
        <v>256495.625</v>
      </c>
      <c r="D521" s="1">
        <v>256536.875</v>
      </c>
      <c r="E521" s="1">
        <f t="shared" si="1"/>
        <v>41.25</v>
      </c>
      <c r="F521" s="1">
        <f t="shared" si="2"/>
        <v>52.5</v>
      </c>
    </row>
    <row r="522" ht="15.75" customHeight="1">
      <c r="A522" s="1">
        <v>520.0</v>
      </c>
      <c r="B522" s="1" t="s">
        <v>533</v>
      </c>
      <c r="C522" s="1">
        <v>256904.375</v>
      </c>
      <c r="D522" s="1">
        <v>256934.375</v>
      </c>
      <c r="E522" s="1">
        <f t="shared" si="1"/>
        <v>30</v>
      </c>
      <c r="F522" s="1">
        <f t="shared" si="2"/>
        <v>367.5</v>
      </c>
    </row>
    <row r="523" ht="15.75" customHeight="1">
      <c r="A523" s="1">
        <v>521.0</v>
      </c>
      <c r="B523" s="1" t="s">
        <v>534</v>
      </c>
      <c r="C523" s="1">
        <v>259637.083333333</v>
      </c>
      <c r="D523" s="1">
        <v>259652.5</v>
      </c>
      <c r="E523" s="1">
        <f t="shared" si="1"/>
        <v>15.41666667</v>
      </c>
      <c r="F523" s="1">
        <f t="shared" si="2"/>
        <v>2702.708333</v>
      </c>
    </row>
    <row r="524" ht="15.75" customHeight="1">
      <c r="A524" s="1">
        <v>522.0</v>
      </c>
      <c r="B524" s="1" t="s">
        <v>535</v>
      </c>
      <c r="C524" s="1">
        <v>259758.541666666</v>
      </c>
      <c r="D524" s="1">
        <v>259772.916666666</v>
      </c>
      <c r="E524" s="1">
        <f t="shared" si="1"/>
        <v>14.375</v>
      </c>
      <c r="F524" s="1">
        <f t="shared" si="2"/>
        <v>106.0416667</v>
      </c>
    </row>
    <row r="525" ht="15.75" customHeight="1">
      <c r="A525" s="1">
        <v>523.0</v>
      </c>
      <c r="B525" s="1" t="s">
        <v>536</v>
      </c>
      <c r="C525" s="1">
        <v>260230.625</v>
      </c>
      <c r="D525" s="1">
        <v>260251.25</v>
      </c>
      <c r="E525" s="1">
        <f t="shared" si="1"/>
        <v>20.625</v>
      </c>
      <c r="F525" s="1">
        <f t="shared" si="2"/>
        <v>457.7083333</v>
      </c>
    </row>
    <row r="526" ht="15.75" customHeight="1">
      <c r="A526" s="1">
        <v>524.0</v>
      </c>
      <c r="B526" s="1" t="s">
        <v>537</v>
      </c>
      <c r="C526" s="1">
        <v>260262.708333333</v>
      </c>
      <c r="D526" s="1">
        <v>260346.25</v>
      </c>
      <c r="E526" s="1">
        <f t="shared" si="1"/>
        <v>83.54166667</v>
      </c>
      <c r="F526" s="1">
        <f t="shared" si="2"/>
        <v>11.45833333</v>
      </c>
    </row>
    <row r="527" ht="15.75" customHeight="1">
      <c r="A527" s="1">
        <v>525.0</v>
      </c>
      <c r="B527" s="1" t="s">
        <v>538</v>
      </c>
      <c r="C527" s="1">
        <v>260389.166666666</v>
      </c>
      <c r="D527" s="1">
        <v>260408.541666666</v>
      </c>
      <c r="E527" s="1">
        <f t="shared" si="1"/>
        <v>19.375</v>
      </c>
      <c r="F527" s="1">
        <f t="shared" si="2"/>
        <v>42.91666667</v>
      </c>
    </row>
    <row r="528" ht="15.75" customHeight="1">
      <c r="A528" s="1">
        <v>526.0</v>
      </c>
      <c r="B528" s="1" t="s">
        <v>539</v>
      </c>
      <c r="C528" s="1">
        <v>260420.0</v>
      </c>
      <c r="D528" s="1">
        <v>260479.583333333</v>
      </c>
      <c r="E528" s="1">
        <f t="shared" si="1"/>
        <v>59.58333333</v>
      </c>
      <c r="F528" s="1">
        <f t="shared" si="2"/>
        <v>11.45833333</v>
      </c>
    </row>
    <row r="529" ht="15.75" customHeight="1">
      <c r="A529" s="1">
        <v>527.0</v>
      </c>
      <c r="B529" s="1" t="s">
        <v>540</v>
      </c>
      <c r="C529" s="1">
        <v>260494.375</v>
      </c>
      <c r="D529" s="1">
        <v>260534.375</v>
      </c>
      <c r="E529" s="1">
        <f t="shared" si="1"/>
        <v>40</v>
      </c>
      <c r="F529" s="1">
        <f t="shared" si="2"/>
        <v>14.79166667</v>
      </c>
    </row>
    <row r="530" ht="15.75" customHeight="1">
      <c r="A530" s="1">
        <v>528.0</v>
      </c>
      <c r="B530" s="1" t="s">
        <v>541</v>
      </c>
      <c r="C530" s="1">
        <v>260683.125</v>
      </c>
      <c r="D530" s="1">
        <v>260710.208333333</v>
      </c>
      <c r="E530" s="1">
        <f t="shared" si="1"/>
        <v>27.08333333</v>
      </c>
      <c r="F530" s="1">
        <f t="shared" si="2"/>
        <v>148.75</v>
      </c>
    </row>
    <row r="531" ht="15.75" customHeight="1">
      <c r="A531" s="1">
        <v>529.0</v>
      </c>
      <c r="B531" s="1" t="s">
        <v>542</v>
      </c>
      <c r="C531" s="1">
        <v>261461.875</v>
      </c>
      <c r="D531" s="1">
        <v>261488.541666666</v>
      </c>
      <c r="E531" s="1">
        <f t="shared" si="1"/>
        <v>26.66666667</v>
      </c>
      <c r="F531" s="1">
        <f t="shared" si="2"/>
        <v>751.6666667</v>
      </c>
    </row>
    <row r="532" ht="15.75" customHeight="1">
      <c r="A532" s="1">
        <v>530.0</v>
      </c>
      <c r="B532" s="1" t="s">
        <v>543</v>
      </c>
      <c r="C532" s="1">
        <v>261536.458333333</v>
      </c>
      <c r="D532" s="1">
        <v>261558.75</v>
      </c>
      <c r="E532" s="1">
        <f t="shared" si="1"/>
        <v>22.29166667</v>
      </c>
      <c r="F532" s="1">
        <f t="shared" si="2"/>
        <v>47.91666667</v>
      </c>
    </row>
    <row r="533" ht="15.75" customHeight="1">
      <c r="A533" s="1">
        <v>531.0</v>
      </c>
      <c r="B533" s="1" t="s">
        <v>544</v>
      </c>
      <c r="C533" s="1">
        <v>262952.5</v>
      </c>
      <c r="D533" s="1">
        <v>262983.125</v>
      </c>
      <c r="E533" s="1">
        <f t="shared" si="1"/>
        <v>30.625</v>
      </c>
      <c r="F533" s="1">
        <f t="shared" si="2"/>
        <v>1393.75</v>
      </c>
    </row>
    <row r="534" ht="15.75" customHeight="1">
      <c r="A534" s="1">
        <v>532.0</v>
      </c>
      <c r="B534" s="1" t="s">
        <v>545</v>
      </c>
      <c r="C534" s="1">
        <v>263062.916666666</v>
      </c>
      <c r="D534" s="1">
        <v>263106.666666666</v>
      </c>
      <c r="E534" s="1">
        <f t="shared" si="1"/>
        <v>43.75</v>
      </c>
      <c r="F534" s="1">
        <f t="shared" si="2"/>
        <v>79.79166667</v>
      </c>
    </row>
    <row r="535" ht="15.75" customHeight="1">
      <c r="A535" s="1">
        <v>533.0</v>
      </c>
      <c r="B535" s="1" t="s">
        <v>546</v>
      </c>
      <c r="C535" s="1">
        <v>263155.208333333</v>
      </c>
      <c r="D535" s="1">
        <v>263200.625</v>
      </c>
      <c r="E535" s="1">
        <f t="shared" si="1"/>
        <v>45.41666667</v>
      </c>
      <c r="F535" s="1">
        <f t="shared" si="2"/>
        <v>48.54166667</v>
      </c>
    </row>
    <row r="536" ht="15.75" customHeight="1">
      <c r="A536" s="1">
        <v>534.0</v>
      </c>
      <c r="B536" s="1" t="s">
        <v>547</v>
      </c>
      <c r="C536" s="1">
        <v>270373.125</v>
      </c>
      <c r="D536" s="1">
        <v>270397.083333333</v>
      </c>
      <c r="E536" s="1">
        <f t="shared" si="1"/>
        <v>23.95833333</v>
      </c>
      <c r="F536" s="1">
        <f t="shared" si="2"/>
        <v>7172.5</v>
      </c>
    </row>
    <row r="537" ht="15.75" customHeight="1">
      <c r="A537" s="1">
        <v>535.0</v>
      </c>
      <c r="B537" s="1" t="s">
        <v>548</v>
      </c>
      <c r="C537" s="1">
        <v>270780.416666666</v>
      </c>
      <c r="D537" s="1">
        <v>270798.125</v>
      </c>
      <c r="E537" s="1">
        <f t="shared" si="1"/>
        <v>17.70833333</v>
      </c>
      <c r="F537" s="1">
        <f t="shared" si="2"/>
        <v>383.3333333</v>
      </c>
    </row>
    <row r="538" ht="15.75" customHeight="1">
      <c r="A538" s="1">
        <v>536.0</v>
      </c>
      <c r="B538" s="1" t="s">
        <v>549</v>
      </c>
      <c r="C538" s="1">
        <v>271205.833333333</v>
      </c>
      <c r="D538" s="1">
        <v>271232.5</v>
      </c>
      <c r="E538" s="1">
        <f t="shared" si="1"/>
        <v>26.66666667</v>
      </c>
      <c r="F538" s="1">
        <f t="shared" si="2"/>
        <v>407.7083333</v>
      </c>
    </row>
    <row r="539" ht="15.75" customHeight="1">
      <c r="A539" s="1">
        <v>537.0</v>
      </c>
      <c r="B539" s="1" t="s">
        <v>550</v>
      </c>
      <c r="C539" s="1">
        <v>271258.541666666</v>
      </c>
      <c r="D539" s="1">
        <v>271290.416666666</v>
      </c>
      <c r="E539" s="1">
        <f t="shared" si="1"/>
        <v>31.875</v>
      </c>
      <c r="F539" s="1">
        <f t="shared" si="2"/>
        <v>26.04166667</v>
      </c>
    </row>
    <row r="540" ht="15.75" customHeight="1">
      <c r="A540" s="1">
        <v>538.0</v>
      </c>
      <c r="B540" s="1" t="s">
        <v>551</v>
      </c>
      <c r="C540" s="1">
        <v>271305.208333333</v>
      </c>
      <c r="D540" s="1">
        <v>271319.583333333</v>
      </c>
      <c r="E540" s="1">
        <f t="shared" si="1"/>
        <v>14.375</v>
      </c>
      <c r="F540" s="1">
        <f t="shared" si="2"/>
        <v>14.79166667</v>
      </c>
    </row>
    <row r="541" ht="15.75" customHeight="1">
      <c r="A541" s="1">
        <v>539.0</v>
      </c>
      <c r="B541" s="1" t="s">
        <v>552</v>
      </c>
      <c r="C541" s="1">
        <v>272481.041666666</v>
      </c>
      <c r="D541" s="1">
        <v>272497.5</v>
      </c>
      <c r="E541" s="1">
        <f t="shared" si="1"/>
        <v>16.45833333</v>
      </c>
      <c r="F541" s="1">
        <f t="shared" si="2"/>
        <v>1161.458333</v>
      </c>
    </row>
    <row r="542" ht="15.75" customHeight="1">
      <c r="A542" s="1">
        <v>540.0</v>
      </c>
      <c r="B542" s="1" t="s">
        <v>553</v>
      </c>
      <c r="C542" s="1">
        <v>277849.583333333</v>
      </c>
      <c r="D542" s="1">
        <v>277867.708333333</v>
      </c>
      <c r="E542" s="1">
        <f t="shared" si="1"/>
        <v>18.125</v>
      </c>
      <c r="F542" s="1">
        <f t="shared" si="2"/>
        <v>5352.083333</v>
      </c>
    </row>
    <row r="543" ht="15.75" customHeight="1">
      <c r="A543" s="1">
        <v>541.0</v>
      </c>
      <c r="B543" s="1" t="s">
        <v>554</v>
      </c>
      <c r="C543" s="1">
        <v>278141.25</v>
      </c>
      <c r="D543" s="1">
        <v>278155.416666666</v>
      </c>
      <c r="E543" s="1">
        <f t="shared" si="1"/>
        <v>14.16666667</v>
      </c>
      <c r="F543" s="1">
        <f t="shared" si="2"/>
        <v>273.5416667</v>
      </c>
    </row>
    <row r="544" ht="15.75" customHeight="1">
      <c r="A544" s="1">
        <v>542.0</v>
      </c>
      <c r="B544" s="1" t="s">
        <v>555</v>
      </c>
      <c r="C544" s="1">
        <v>278171.25</v>
      </c>
      <c r="D544" s="1">
        <v>278182.708333333</v>
      </c>
      <c r="E544" s="1">
        <f t="shared" si="1"/>
        <v>11.45833333</v>
      </c>
      <c r="F544" s="1">
        <f t="shared" si="2"/>
        <v>15.83333333</v>
      </c>
    </row>
    <row r="545" ht="15.75" customHeight="1">
      <c r="A545" s="1">
        <v>543.0</v>
      </c>
      <c r="B545" s="1" t="s">
        <v>556</v>
      </c>
      <c r="C545" s="1">
        <v>280276.25</v>
      </c>
      <c r="D545" s="1">
        <v>280295.833333333</v>
      </c>
      <c r="E545" s="1">
        <f t="shared" si="1"/>
        <v>19.58333333</v>
      </c>
      <c r="F545" s="1">
        <f t="shared" si="2"/>
        <v>2093.541667</v>
      </c>
    </row>
    <row r="546" ht="15.75" customHeight="1">
      <c r="A546" s="1">
        <v>544.0</v>
      </c>
      <c r="B546" s="1" t="s">
        <v>557</v>
      </c>
      <c r="C546" s="1">
        <v>280307.5</v>
      </c>
      <c r="D546" s="1">
        <v>280325.833333333</v>
      </c>
      <c r="E546" s="1">
        <f t="shared" si="1"/>
        <v>18.33333333</v>
      </c>
      <c r="F546" s="1">
        <f t="shared" si="2"/>
        <v>11.66666667</v>
      </c>
    </row>
    <row r="547" ht="15.75" customHeight="1">
      <c r="A547" s="1">
        <v>545.0</v>
      </c>
      <c r="B547" s="1" t="s">
        <v>558</v>
      </c>
      <c r="C547" s="1">
        <v>280381.458333333</v>
      </c>
      <c r="D547" s="1">
        <v>280434.375</v>
      </c>
      <c r="E547" s="1">
        <f t="shared" si="1"/>
        <v>52.91666667</v>
      </c>
      <c r="F547" s="1">
        <f t="shared" si="2"/>
        <v>55.625</v>
      </c>
    </row>
    <row r="548" ht="15.75" customHeight="1">
      <c r="A548" s="1">
        <v>546.0</v>
      </c>
      <c r="B548" s="1" t="s">
        <v>559</v>
      </c>
      <c r="C548" s="1">
        <v>282167.5</v>
      </c>
      <c r="D548" s="1">
        <v>282180.833333333</v>
      </c>
      <c r="E548" s="1">
        <f t="shared" si="1"/>
        <v>13.33333333</v>
      </c>
      <c r="F548" s="1">
        <f t="shared" si="2"/>
        <v>1733.125</v>
      </c>
    </row>
    <row r="549" ht="15.75" customHeight="1">
      <c r="A549" s="1">
        <v>547.0</v>
      </c>
      <c r="B549" s="1" t="s">
        <v>560</v>
      </c>
      <c r="C549" s="1">
        <v>282467.5</v>
      </c>
      <c r="D549" s="1">
        <v>282537.083333333</v>
      </c>
      <c r="E549" s="1">
        <f t="shared" si="1"/>
        <v>69.58333333</v>
      </c>
      <c r="F549" s="1">
        <f t="shared" si="2"/>
        <v>286.6666667</v>
      </c>
    </row>
    <row r="550" ht="15.75" customHeight="1">
      <c r="A550" s="1">
        <v>548.0</v>
      </c>
      <c r="B550" s="1" t="s">
        <v>561</v>
      </c>
      <c r="C550" s="1">
        <v>282680.0</v>
      </c>
      <c r="D550" s="1">
        <v>282707.5</v>
      </c>
      <c r="E550" s="1">
        <f t="shared" si="1"/>
        <v>27.5</v>
      </c>
      <c r="F550" s="1">
        <f t="shared" si="2"/>
        <v>142.9166667</v>
      </c>
    </row>
    <row r="551" ht="15.75" customHeight="1">
      <c r="A551" s="1">
        <v>549.0</v>
      </c>
      <c r="B551" s="1" t="s">
        <v>562</v>
      </c>
      <c r="C551" s="1">
        <v>282825.833333333</v>
      </c>
      <c r="D551" s="1">
        <v>282848.75</v>
      </c>
      <c r="E551" s="1">
        <f t="shared" si="1"/>
        <v>22.91666667</v>
      </c>
      <c r="F551" s="1">
        <f t="shared" si="2"/>
        <v>118.3333333</v>
      </c>
    </row>
    <row r="552" ht="15.75" customHeight="1">
      <c r="A552" s="1">
        <v>550.0</v>
      </c>
      <c r="B552" s="1" t="s">
        <v>563</v>
      </c>
      <c r="C552" s="1">
        <v>282900.208333333</v>
      </c>
      <c r="D552" s="1">
        <v>282937.916666666</v>
      </c>
      <c r="E552" s="1">
        <f t="shared" si="1"/>
        <v>37.70833333</v>
      </c>
      <c r="F552" s="1">
        <f t="shared" si="2"/>
        <v>51.45833333</v>
      </c>
    </row>
    <row r="553" ht="15.75" customHeight="1">
      <c r="A553" s="1">
        <v>551.0</v>
      </c>
      <c r="B553" s="1" t="s">
        <v>564</v>
      </c>
      <c r="C553" s="1">
        <v>282961.458333333</v>
      </c>
      <c r="D553" s="1">
        <v>283020.208333333</v>
      </c>
      <c r="E553" s="1">
        <f t="shared" si="1"/>
        <v>58.75</v>
      </c>
      <c r="F553" s="1">
        <f t="shared" si="2"/>
        <v>23.54166667</v>
      </c>
    </row>
    <row r="554" ht="15.75" customHeight="1">
      <c r="A554" s="1">
        <v>552.0</v>
      </c>
      <c r="B554" s="1" t="s">
        <v>565</v>
      </c>
      <c r="C554" s="1">
        <v>283091.875</v>
      </c>
      <c r="D554" s="1">
        <v>283126.458333333</v>
      </c>
      <c r="E554" s="1">
        <f t="shared" si="1"/>
        <v>34.58333333</v>
      </c>
      <c r="F554" s="1">
        <f t="shared" si="2"/>
        <v>71.66666667</v>
      </c>
    </row>
    <row r="555" ht="15.75" customHeight="1">
      <c r="A555" s="1">
        <v>553.0</v>
      </c>
      <c r="B555" s="1" t="s">
        <v>566</v>
      </c>
      <c r="C555" s="1">
        <v>283190.625</v>
      </c>
      <c r="D555" s="1">
        <v>283209.375</v>
      </c>
      <c r="E555" s="1">
        <f t="shared" si="1"/>
        <v>18.75</v>
      </c>
      <c r="F555" s="1">
        <f t="shared" si="2"/>
        <v>64.16666667</v>
      </c>
    </row>
    <row r="556" ht="15.75" customHeight="1">
      <c r="A556" s="1">
        <v>554.0</v>
      </c>
      <c r="B556" s="1" t="s">
        <v>567</v>
      </c>
      <c r="C556" s="1">
        <v>283286.875</v>
      </c>
      <c r="D556" s="1">
        <v>283298.333333333</v>
      </c>
      <c r="E556" s="1">
        <f t="shared" si="1"/>
        <v>11.45833333</v>
      </c>
      <c r="F556" s="1">
        <f t="shared" si="2"/>
        <v>77.5</v>
      </c>
    </row>
    <row r="557" ht="15.75" customHeight="1">
      <c r="A557" s="1">
        <v>555.0</v>
      </c>
      <c r="B557" s="1" t="s">
        <v>568</v>
      </c>
      <c r="C557" s="1">
        <v>283485.833333333</v>
      </c>
      <c r="D557" s="1">
        <v>283502.083333333</v>
      </c>
      <c r="E557" s="1">
        <f t="shared" si="1"/>
        <v>16.25</v>
      </c>
      <c r="F557" s="1">
        <f t="shared" si="2"/>
        <v>187.5</v>
      </c>
    </row>
    <row r="558" ht="15.75" customHeight="1">
      <c r="A558" s="1">
        <v>556.0</v>
      </c>
      <c r="B558" s="1" t="s">
        <v>569</v>
      </c>
      <c r="C558" s="1">
        <v>284364.166666666</v>
      </c>
      <c r="D558" s="1">
        <v>284386.25</v>
      </c>
      <c r="E558" s="1">
        <f t="shared" si="1"/>
        <v>22.08333333</v>
      </c>
      <c r="F558" s="1">
        <f t="shared" si="2"/>
        <v>862.0833333</v>
      </c>
    </row>
    <row r="559" ht="15.75" customHeight="1">
      <c r="A559" s="1">
        <v>557.0</v>
      </c>
      <c r="B559" s="1" t="s">
        <v>570</v>
      </c>
      <c r="C559" s="1">
        <v>284491.666666666</v>
      </c>
      <c r="D559" s="1">
        <v>284508.75</v>
      </c>
      <c r="E559" s="1">
        <f t="shared" si="1"/>
        <v>17.08333333</v>
      </c>
      <c r="F559" s="1">
        <f t="shared" si="2"/>
        <v>105.4166667</v>
      </c>
    </row>
    <row r="560" ht="15.75" customHeight="1">
      <c r="A560" s="1">
        <v>558.0</v>
      </c>
      <c r="B560" s="1" t="s">
        <v>571</v>
      </c>
      <c r="C560" s="1">
        <v>287835.0</v>
      </c>
      <c r="D560" s="1">
        <v>287864.791666666</v>
      </c>
      <c r="E560" s="1">
        <f t="shared" si="1"/>
        <v>29.79166667</v>
      </c>
      <c r="F560" s="1">
        <f t="shared" si="2"/>
        <v>3326.25</v>
      </c>
    </row>
    <row r="561" ht="15.75" customHeight="1">
      <c r="A561" s="1">
        <v>559.0</v>
      </c>
      <c r="B561" s="1" t="s">
        <v>572</v>
      </c>
      <c r="C561" s="1">
        <v>287885.0</v>
      </c>
      <c r="D561" s="1">
        <v>287938.75</v>
      </c>
      <c r="E561" s="1">
        <f t="shared" si="1"/>
        <v>53.75</v>
      </c>
      <c r="F561" s="1">
        <f t="shared" si="2"/>
        <v>20.20833333</v>
      </c>
    </row>
    <row r="562" ht="15.75" customHeight="1">
      <c r="A562" s="1">
        <v>560.0</v>
      </c>
      <c r="B562" s="1" t="s">
        <v>573</v>
      </c>
      <c r="C562" s="1">
        <v>287949.583333333</v>
      </c>
      <c r="D562" s="1">
        <v>287965.0</v>
      </c>
      <c r="E562" s="1">
        <f t="shared" si="1"/>
        <v>15.41666667</v>
      </c>
      <c r="F562" s="1">
        <f t="shared" si="2"/>
        <v>10.83333333</v>
      </c>
    </row>
    <row r="563" ht="15.75" customHeight="1">
      <c r="A563" s="1">
        <v>561.0</v>
      </c>
      <c r="B563" s="1" t="s">
        <v>574</v>
      </c>
      <c r="C563" s="1">
        <v>287979.583333333</v>
      </c>
      <c r="D563" s="1">
        <v>287991.041666666</v>
      </c>
      <c r="E563" s="1">
        <f t="shared" si="1"/>
        <v>11.45833333</v>
      </c>
      <c r="F563" s="1">
        <f t="shared" si="2"/>
        <v>14.58333333</v>
      </c>
    </row>
    <row r="564" ht="15.75" customHeight="1">
      <c r="A564" s="1">
        <v>562.0</v>
      </c>
      <c r="B564" s="1" t="s">
        <v>575</v>
      </c>
      <c r="C564" s="1">
        <v>288057.083333333</v>
      </c>
      <c r="D564" s="1">
        <v>288093.125</v>
      </c>
      <c r="E564" s="1">
        <f t="shared" si="1"/>
        <v>36.04166667</v>
      </c>
      <c r="F564" s="1">
        <f t="shared" si="2"/>
        <v>66.04166667</v>
      </c>
    </row>
    <row r="565" ht="15.75" customHeight="1">
      <c r="A565" s="1">
        <v>563.0</v>
      </c>
      <c r="B565" s="1" t="s">
        <v>576</v>
      </c>
      <c r="C565" s="1">
        <v>288150.208333333</v>
      </c>
      <c r="D565" s="1">
        <v>288195.416666666</v>
      </c>
      <c r="E565" s="1">
        <f t="shared" si="1"/>
        <v>45.20833333</v>
      </c>
      <c r="F565" s="1">
        <f t="shared" si="2"/>
        <v>57.08333333</v>
      </c>
    </row>
    <row r="566" ht="15.75" customHeight="1">
      <c r="A566" s="1">
        <v>564.0</v>
      </c>
      <c r="B566" s="1" t="s">
        <v>577</v>
      </c>
      <c r="C566" s="1">
        <v>288300.208333333</v>
      </c>
      <c r="D566" s="1">
        <v>288330.625</v>
      </c>
      <c r="E566" s="1">
        <f t="shared" si="1"/>
        <v>30.41666667</v>
      </c>
      <c r="F566" s="1">
        <f t="shared" si="2"/>
        <v>104.7916667</v>
      </c>
    </row>
    <row r="567" ht="15.75" customHeight="1">
      <c r="A567" s="1">
        <v>565.0</v>
      </c>
      <c r="B567" s="1" t="s">
        <v>578</v>
      </c>
      <c r="C567" s="1">
        <v>288713.333333333</v>
      </c>
      <c r="D567" s="1">
        <v>288723.333333333</v>
      </c>
      <c r="E567" s="1">
        <f t="shared" si="1"/>
        <v>10</v>
      </c>
      <c r="F567" s="1">
        <f t="shared" si="2"/>
        <v>382.7083333</v>
      </c>
    </row>
    <row r="568" ht="15.75" customHeight="1">
      <c r="A568" s="1">
        <v>566.0</v>
      </c>
      <c r="B568" s="1" t="s">
        <v>579</v>
      </c>
      <c r="C568" s="1">
        <v>292560.208333333</v>
      </c>
      <c r="D568" s="1">
        <v>292586.041666666</v>
      </c>
      <c r="E568" s="1">
        <f t="shared" si="1"/>
        <v>25.83333333</v>
      </c>
      <c r="F568" s="1">
        <f t="shared" si="2"/>
        <v>3836.875</v>
      </c>
    </row>
    <row r="569" ht="15.75" customHeight="1">
      <c r="A569" s="1">
        <v>567.0</v>
      </c>
      <c r="B569" s="1" t="s">
        <v>580</v>
      </c>
      <c r="C569" s="1">
        <v>292974.583333333</v>
      </c>
      <c r="D569" s="1">
        <v>293002.291666666</v>
      </c>
      <c r="E569" s="1">
        <f t="shared" si="1"/>
        <v>27.70833333</v>
      </c>
      <c r="F569" s="1">
        <f t="shared" si="2"/>
        <v>388.5416667</v>
      </c>
    </row>
    <row r="570" ht="15.75" customHeight="1">
      <c r="A570" s="1">
        <v>568.0</v>
      </c>
      <c r="B570" s="1" t="s">
        <v>581</v>
      </c>
      <c r="C570" s="1">
        <v>293700.416666666</v>
      </c>
      <c r="D570" s="1">
        <v>293712.083333333</v>
      </c>
      <c r="E570" s="1">
        <f t="shared" si="1"/>
        <v>11.66666667</v>
      </c>
      <c r="F570" s="1">
        <f t="shared" si="2"/>
        <v>698.125</v>
      </c>
    </row>
    <row r="571" ht="15.75" customHeight="1">
      <c r="A571" s="1">
        <v>569.0</v>
      </c>
      <c r="B571" s="1" t="s">
        <v>582</v>
      </c>
      <c r="C571" s="1">
        <v>296924.791666666</v>
      </c>
      <c r="D571" s="1">
        <v>296935.0</v>
      </c>
      <c r="E571" s="1">
        <f t="shared" si="1"/>
        <v>10.20833333</v>
      </c>
      <c r="F571" s="1">
        <f t="shared" si="2"/>
        <v>3212.708333</v>
      </c>
    </row>
    <row r="572" ht="15.75" customHeight="1">
      <c r="A572" s="1">
        <v>570.0</v>
      </c>
      <c r="B572" s="1" t="s">
        <v>583</v>
      </c>
      <c r="C572" s="1">
        <v>296971.666666666</v>
      </c>
      <c r="D572" s="1">
        <v>297012.916666666</v>
      </c>
      <c r="E572" s="1">
        <f t="shared" si="1"/>
        <v>41.25</v>
      </c>
      <c r="F572" s="1">
        <f t="shared" si="2"/>
        <v>36.66666667</v>
      </c>
    </row>
    <row r="573" ht="15.75" customHeight="1">
      <c r="A573" s="1">
        <v>571.0</v>
      </c>
      <c r="B573" s="1" t="s">
        <v>584</v>
      </c>
      <c r="C573" s="1">
        <v>297044.166666666</v>
      </c>
      <c r="D573" s="1">
        <v>297068.333333333</v>
      </c>
      <c r="E573" s="1">
        <f t="shared" si="1"/>
        <v>24.16666667</v>
      </c>
      <c r="F573" s="1">
        <f t="shared" si="2"/>
        <v>31.25</v>
      </c>
    </row>
    <row r="574" ht="15.75" customHeight="1">
      <c r="A574" s="1">
        <v>572.0</v>
      </c>
      <c r="B574" s="1" t="s">
        <v>585</v>
      </c>
      <c r="C574" s="1">
        <v>297083.125</v>
      </c>
      <c r="D574" s="1">
        <v>297117.708333333</v>
      </c>
      <c r="E574" s="1">
        <f t="shared" si="1"/>
        <v>34.58333333</v>
      </c>
      <c r="F574" s="1">
        <f t="shared" si="2"/>
        <v>14.79166667</v>
      </c>
    </row>
    <row r="575" ht="15.75" customHeight="1">
      <c r="A575" s="1">
        <v>573.0</v>
      </c>
      <c r="B575" s="1" t="s">
        <v>586</v>
      </c>
      <c r="C575" s="1">
        <v>297132.5</v>
      </c>
      <c r="D575" s="1">
        <v>297153.333333333</v>
      </c>
      <c r="E575" s="1">
        <f t="shared" si="1"/>
        <v>20.83333333</v>
      </c>
      <c r="F575" s="1">
        <f t="shared" si="2"/>
        <v>14.79166667</v>
      </c>
    </row>
    <row r="576" ht="15.75" customHeight="1">
      <c r="A576" s="1">
        <v>574.0</v>
      </c>
      <c r="B576" s="1" t="s">
        <v>587</v>
      </c>
      <c r="C576" s="1">
        <v>297168.125</v>
      </c>
      <c r="D576" s="1">
        <v>297182.291666666</v>
      </c>
      <c r="E576" s="1">
        <f t="shared" si="1"/>
        <v>14.16666667</v>
      </c>
      <c r="F576" s="1">
        <f t="shared" si="2"/>
        <v>14.79166667</v>
      </c>
    </row>
    <row r="577" ht="15.75" customHeight="1">
      <c r="A577" s="1">
        <v>575.0</v>
      </c>
      <c r="B577" s="1" t="s">
        <v>588</v>
      </c>
      <c r="C577" s="1">
        <v>297248.541666666</v>
      </c>
      <c r="D577" s="1">
        <v>297275.0</v>
      </c>
      <c r="E577" s="1">
        <f t="shared" si="1"/>
        <v>26.45833333</v>
      </c>
      <c r="F577" s="1">
        <f t="shared" si="2"/>
        <v>66.25</v>
      </c>
    </row>
    <row r="578" ht="15.75" customHeight="1">
      <c r="A578" s="1">
        <v>576.0</v>
      </c>
      <c r="B578" s="1" t="s">
        <v>589</v>
      </c>
      <c r="C578" s="1">
        <v>297756.25</v>
      </c>
      <c r="D578" s="1">
        <v>297768.125</v>
      </c>
      <c r="E578" s="1">
        <f t="shared" si="1"/>
        <v>11.875</v>
      </c>
      <c r="F578" s="1">
        <f t="shared" si="2"/>
        <v>481.25</v>
      </c>
    </row>
    <row r="579" ht="15.75" customHeight="1">
      <c r="A579" s="1">
        <v>577.0</v>
      </c>
      <c r="B579" s="1" t="s">
        <v>590</v>
      </c>
      <c r="C579" s="1">
        <v>298476.458333333</v>
      </c>
      <c r="D579" s="1">
        <v>298500.833333333</v>
      </c>
      <c r="E579" s="1">
        <f t="shared" si="1"/>
        <v>24.375</v>
      </c>
      <c r="F579" s="1">
        <f t="shared" si="2"/>
        <v>708.3333333</v>
      </c>
    </row>
    <row r="580" ht="15.75" customHeight="1">
      <c r="A580" s="1">
        <v>578.0</v>
      </c>
      <c r="B580" s="1" t="s">
        <v>591</v>
      </c>
      <c r="C580" s="1">
        <v>301073.125</v>
      </c>
      <c r="D580" s="1">
        <v>301086.25</v>
      </c>
      <c r="E580" s="1">
        <f t="shared" si="1"/>
        <v>13.125</v>
      </c>
      <c r="F580" s="1">
        <f t="shared" si="2"/>
        <v>2572.291667</v>
      </c>
    </row>
    <row r="581" ht="15.75" customHeight="1">
      <c r="A581" s="1">
        <v>579.0</v>
      </c>
      <c r="B581" s="1" t="s">
        <v>592</v>
      </c>
      <c r="C581" s="1">
        <v>301148.541666666</v>
      </c>
      <c r="D581" s="1">
        <v>301165.208333333</v>
      </c>
      <c r="E581" s="1">
        <f t="shared" si="1"/>
        <v>16.66666667</v>
      </c>
      <c r="F581" s="1">
        <f t="shared" si="2"/>
        <v>62.29166667</v>
      </c>
    </row>
    <row r="582" ht="15.75" customHeight="1">
      <c r="A582" s="1">
        <v>580.0</v>
      </c>
      <c r="B582" s="1" t="s">
        <v>593</v>
      </c>
      <c r="C582" s="1">
        <v>302737.916666666</v>
      </c>
      <c r="D582" s="1">
        <v>302759.583333333</v>
      </c>
      <c r="E582" s="1">
        <f t="shared" si="1"/>
        <v>21.66666667</v>
      </c>
      <c r="F582" s="1">
        <f t="shared" si="2"/>
        <v>1572.708333</v>
      </c>
    </row>
    <row r="583" ht="15.75" customHeight="1">
      <c r="A583" s="1">
        <v>581.0</v>
      </c>
      <c r="B583" s="1" t="s">
        <v>594</v>
      </c>
      <c r="C583" s="1">
        <v>302797.291666666</v>
      </c>
      <c r="D583" s="1">
        <v>302879.583333333</v>
      </c>
      <c r="E583" s="1">
        <f t="shared" si="1"/>
        <v>82.29166667</v>
      </c>
      <c r="F583" s="1">
        <f t="shared" si="2"/>
        <v>37.70833333</v>
      </c>
    </row>
    <row r="584" ht="15.75" customHeight="1">
      <c r="A584" s="1">
        <v>582.0</v>
      </c>
      <c r="B584" s="1" t="s">
        <v>595</v>
      </c>
      <c r="C584" s="1">
        <v>303104.375</v>
      </c>
      <c r="D584" s="1">
        <v>303318.541666666</v>
      </c>
      <c r="E584" s="1">
        <f t="shared" si="1"/>
        <v>214.1666667</v>
      </c>
      <c r="F584" s="1">
        <f t="shared" si="2"/>
        <v>224.7916667</v>
      </c>
    </row>
    <row r="585" ht="15.75" customHeight="1">
      <c r="A585" s="1">
        <v>583.0</v>
      </c>
      <c r="B585" s="1" t="s">
        <v>596</v>
      </c>
      <c r="C585" s="1">
        <v>303478.333333333</v>
      </c>
      <c r="D585" s="1">
        <v>303488.541666666</v>
      </c>
      <c r="E585" s="1">
        <f t="shared" si="1"/>
        <v>10.20833333</v>
      </c>
      <c r="F585" s="1">
        <f t="shared" si="2"/>
        <v>159.7916667</v>
      </c>
    </row>
    <row r="586" ht="15.75" customHeight="1">
      <c r="A586" s="1">
        <v>584.0</v>
      </c>
      <c r="B586" s="1" t="s">
        <v>597</v>
      </c>
      <c r="C586" s="1">
        <v>303683.125</v>
      </c>
      <c r="D586" s="1">
        <v>303736.25</v>
      </c>
      <c r="E586" s="1">
        <f t="shared" si="1"/>
        <v>53.125</v>
      </c>
      <c r="F586" s="1">
        <f t="shared" si="2"/>
        <v>194.5833333</v>
      </c>
    </row>
    <row r="587" ht="15.75" customHeight="1">
      <c r="A587" s="1">
        <v>585.0</v>
      </c>
      <c r="B587" s="1" t="s">
        <v>598</v>
      </c>
      <c r="C587" s="1">
        <v>303776.25</v>
      </c>
      <c r="D587" s="1">
        <v>303787.083333333</v>
      </c>
      <c r="E587" s="1">
        <f t="shared" si="1"/>
        <v>10.83333333</v>
      </c>
      <c r="F587" s="1">
        <f t="shared" si="2"/>
        <v>40</v>
      </c>
    </row>
    <row r="588" ht="15.75" customHeight="1">
      <c r="A588" s="1">
        <v>586.0</v>
      </c>
      <c r="B588" s="1" t="s">
        <v>599</v>
      </c>
      <c r="C588" s="1">
        <v>304578.333333333</v>
      </c>
      <c r="D588" s="1">
        <v>304629.583333333</v>
      </c>
      <c r="E588" s="1">
        <f t="shared" si="1"/>
        <v>51.25</v>
      </c>
      <c r="F588" s="1">
        <f t="shared" si="2"/>
        <v>791.25</v>
      </c>
    </row>
    <row r="589" ht="15.75" customHeight="1">
      <c r="A589" s="1">
        <v>587.0</v>
      </c>
      <c r="B589" s="1" t="s">
        <v>600</v>
      </c>
      <c r="C589" s="1">
        <v>304774.375</v>
      </c>
      <c r="D589" s="1">
        <v>304818.125</v>
      </c>
      <c r="E589" s="1">
        <f t="shared" si="1"/>
        <v>43.75</v>
      </c>
      <c r="F589" s="1">
        <f t="shared" si="2"/>
        <v>144.7916667</v>
      </c>
    </row>
    <row r="590" ht="15.75" customHeight="1">
      <c r="A590" s="1">
        <v>588.0</v>
      </c>
      <c r="B590" s="1" t="s">
        <v>601</v>
      </c>
      <c r="C590" s="1">
        <v>305281.25</v>
      </c>
      <c r="D590" s="1">
        <v>305308.125</v>
      </c>
      <c r="E590" s="1">
        <f t="shared" si="1"/>
        <v>26.875</v>
      </c>
      <c r="F590" s="1">
        <f t="shared" si="2"/>
        <v>463.125</v>
      </c>
    </row>
    <row r="591" ht="15.75" customHeight="1">
      <c r="A591" s="1">
        <v>589.0</v>
      </c>
      <c r="B591" s="1" t="s">
        <v>602</v>
      </c>
      <c r="C591" s="1">
        <v>306373.333333333</v>
      </c>
      <c r="D591" s="1">
        <v>306402.916666666</v>
      </c>
      <c r="E591" s="1">
        <f t="shared" si="1"/>
        <v>29.58333333</v>
      </c>
      <c r="F591" s="1">
        <f t="shared" si="2"/>
        <v>1065.208333</v>
      </c>
    </row>
    <row r="592" ht="15.75" customHeight="1">
      <c r="A592" s="1">
        <v>590.0</v>
      </c>
      <c r="B592" s="1" t="s">
        <v>603</v>
      </c>
      <c r="C592" s="1">
        <v>306452.708333333</v>
      </c>
      <c r="D592" s="1">
        <v>306484.791666666</v>
      </c>
      <c r="E592" s="1">
        <f t="shared" si="1"/>
        <v>32.08333333</v>
      </c>
      <c r="F592" s="1">
        <f t="shared" si="2"/>
        <v>49.79166667</v>
      </c>
    </row>
    <row r="593" ht="15.75" customHeight="1">
      <c r="A593" s="1">
        <v>591.0</v>
      </c>
      <c r="B593" s="1" t="s">
        <v>604</v>
      </c>
      <c r="C593" s="1">
        <v>306575.833333333</v>
      </c>
      <c r="D593" s="1">
        <v>306598.333333333</v>
      </c>
      <c r="E593" s="1">
        <f t="shared" si="1"/>
        <v>22.5</v>
      </c>
      <c r="F593" s="1">
        <f t="shared" si="2"/>
        <v>91.04166667</v>
      </c>
    </row>
    <row r="594" ht="15.75" customHeight="1">
      <c r="A594" s="1">
        <v>592.0</v>
      </c>
      <c r="B594" s="1" t="s">
        <v>605</v>
      </c>
      <c r="C594" s="1">
        <v>306636.666666666</v>
      </c>
      <c r="D594" s="1">
        <v>306680.625</v>
      </c>
      <c r="E594" s="1">
        <f t="shared" si="1"/>
        <v>43.95833333</v>
      </c>
      <c r="F594" s="1">
        <f t="shared" si="2"/>
        <v>38.33333333</v>
      </c>
    </row>
    <row r="595" ht="15.75" customHeight="1">
      <c r="A595" s="1">
        <v>593.0</v>
      </c>
      <c r="B595" s="1" t="s">
        <v>606</v>
      </c>
      <c r="C595" s="1">
        <v>306718.75</v>
      </c>
      <c r="D595" s="1">
        <v>306761.666666666</v>
      </c>
      <c r="E595" s="1">
        <f t="shared" si="1"/>
        <v>42.91666667</v>
      </c>
      <c r="F595" s="1">
        <f t="shared" si="2"/>
        <v>38.125</v>
      </c>
    </row>
    <row r="596" ht="15.75" customHeight="1">
      <c r="A596" s="1">
        <v>594.0</v>
      </c>
      <c r="B596" s="1" t="s">
        <v>607</v>
      </c>
      <c r="C596" s="1">
        <v>306876.875</v>
      </c>
      <c r="D596" s="1">
        <v>306889.583333333</v>
      </c>
      <c r="E596" s="1">
        <f t="shared" si="1"/>
        <v>12.70833333</v>
      </c>
      <c r="F596" s="1">
        <f t="shared" si="2"/>
        <v>115.2083333</v>
      </c>
    </row>
    <row r="597" ht="15.75" customHeight="1">
      <c r="A597" s="1">
        <v>595.0</v>
      </c>
      <c r="B597" s="1" t="s">
        <v>608</v>
      </c>
      <c r="C597" s="1">
        <v>307711.25</v>
      </c>
      <c r="D597" s="1">
        <v>307738.958333333</v>
      </c>
      <c r="E597" s="1">
        <f t="shared" si="1"/>
        <v>27.70833333</v>
      </c>
      <c r="F597" s="1">
        <f t="shared" si="2"/>
        <v>821.6666667</v>
      </c>
    </row>
    <row r="598" ht="15.75" customHeight="1">
      <c r="A598" s="1">
        <v>596.0</v>
      </c>
      <c r="B598" s="1" t="s">
        <v>609</v>
      </c>
      <c r="C598" s="1">
        <v>308193.333333333</v>
      </c>
      <c r="D598" s="1">
        <v>308211.458333333</v>
      </c>
      <c r="E598" s="1">
        <f t="shared" si="1"/>
        <v>18.125</v>
      </c>
      <c r="F598" s="1">
        <f t="shared" si="2"/>
        <v>454.375</v>
      </c>
    </row>
    <row r="599" ht="15.75" customHeight="1">
      <c r="A599" s="1">
        <v>597.0</v>
      </c>
      <c r="B599" s="1" t="s">
        <v>610</v>
      </c>
      <c r="C599" s="1">
        <v>308227.291666666</v>
      </c>
      <c r="D599" s="1">
        <v>308248.125</v>
      </c>
      <c r="E599" s="1">
        <f t="shared" si="1"/>
        <v>20.83333333</v>
      </c>
      <c r="F599" s="1">
        <f t="shared" si="2"/>
        <v>15.83333333</v>
      </c>
    </row>
    <row r="600" ht="15.75" customHeight="1">
      <c r="A600" s="1">
        <v>598.0</v>
      </c>
      <c r="B600" s="1" t="s">
        <v>611</v>
      </c>
      <c r="C600" s="1">
        <v>308404.375</v>
      </c>
      <c r="D600" s="1">
        <v>308433.125</v>
      </c>
      <c r="E600" s="1">
        <f t="shared" si="1"/>
        <v>28.75</v>
      </c>
      <c r="F600" s="1">
        <f t="shared" si="2"/>
        <v>156.25</v>
      </c>
    </row>
    <row r="601" ht="15.75" customHeight="1">
      <c r="A601" s="1">
        <v>599.0</v>
      </c>
      <c r="B601" s="1" t="s">
        <v>612</v>
      </c>
      <c r="C601" s="1">
        <v>309561.875</v>
      </c>
      <c r="D601" s="1">
        <v>309578.541666666</v>
      </c>
      <c r="E601" s="1">
        <f t="shared" si="1"/>
        <v>16.66666667</v>
      </c>
      <c r="F601" s="1">
        <f t="shared" si="2"/>
        <v>1128.75</v>
      </c>
    </row>
    <row r="602" ht="15.75" customHeight="1">
      <c r="A602" s="1">
        <v>600.0</v>
      </c>
      <c r="B602" s="1" t="s">
        <v>613</v>
      </c>
      <c r="C602" s="1">
        <v>309995.208333333</v>
      </c>
      <c r="D602" s="1">
        <v>310015.208333333</v>
      </c>
      <c r="E602" s="1">
        <f t="shared" si="1"/>
        <v>20</v>
      </c>
      <c r="F602" s="1">
        <f t="shared" si="2"/>
        <v>416.6666667</v>
      </c>
    </row>
    <row r="603" ht="15.75" customHeight="1">
      <c r="A603" s="1">
        <v>601.0</v>
      </c>
      <c r="B603" s="1" t="s">
        <v>614</v>
      </c>
      <c r="C603" s="1">
        <v>310431.041666666</v>
      </c>
      <c r="D603" s="1">
        <v>310494.791666666</v>
      </c>
      <c r="E603" s="1">
        <f t="shared" si="1"/>
        <v>63.75</v>
      </c>
      <c r="F603" s="1">
        <f t="shared" si="2"/>
        <v>415.8333333</v>
      </c>
    </row>
    <row r="604" ht="15.75" customHeight="1">
      <c r="A604" s="1">
        <v>602.0</v>
      </c>
      <c r="B604" s="1" t="s">
        <v>615</v>
      </c>
      <c r="C604" s="1">
        <v>310548.75</v>
      </c>
      <c r="D604" s="1">
        <v>310566.041666666</v>
      </c>
      <c r="E604" s="1">
        <f t="shared" si="1"/>
        <v>17.29166667</v>
      </c>
      <c r="F604" s="1">
        <f t="shared" si="2"/>
        <v>53.95833333</v>
      </c>
    </row>
    <row r="605" ht="15.75" customHeight="1">
      <c r="A605" s="1">
        <v>603.0</v>
      </c>
      <c r="B605" s="1" t="s">
        <v>616</v>
      </c>
      <c r="C605" s="1">
        <v>310656.666666666</v>
      </c>
      <c r="D605" s="1">
        <v>310673.75</v>
      </c>
      <c r="E605" s="1">
        <f t="shared" si="1"/>
        <v>17.08333333</v>
      </c>
      <c r="F605" s="1">
        <f t="shared" si="2"/>
        <v>90.625</v>
      </c>
    </row>
    <row r="606" ht="15.75" customHeight="1">
      <c r="A606" s="1">
        <v>604.0</v>
      </c>
      <c r="B606" s="1" t="s">
        <v>617</v>
      </c>
      <c r="C606" s="1">
        <v>311243.125</v>
      </c>
      <c r="D606" s="1">
        <v>311277.916666666</v>
      </c>
      <c r="E606" s="1">
        <f t="shared" si="1"/>
        <v>34.79166667</v>
      </c>
      <c r="F606" s="1">
        <f t="shared" si="2"/>
        <v>569.375</v>
      </c>
    </row>
    <row r="607" ht="15.75" customHeight="1">
      <c r="A607" s="1">
        <v>605.0</v>
      </c>
      <c r="B607" s="1" t="s">
        <v>618</v>
      </c>
      <c r="C607" s="1">
        <v>313147.5</v>
      </c>
      <c r="D607" s="1">
        <v>313176.458333333</v>
      </c>
      <c r="E607" s="1">
        <f t="shared" si="1"/>
        <v>28.95833333</v>
      </c>
      <c r="F607" s="1">
        <f t="shared" si="2"/>
        <v>1869.583333</v>
      </c>
    </row>
    <row r="608" ht="15.75" customHeight="1">
      <c r="A608" s="1">
        <v>606.0</v>
      </c>
      <c r="B608" s="1" t="s">
        <v>619</v>
      </c>
      <c r="C608" s="1">
        <v>313383.75</v>
      </c>
      <c r="D608" s="1">
        <v>313469.375</v>
      </c>
      <c r="E608" s="1">
        <f t="shared" si="1"/>
        <v>85.625</v>
      </c>
      <c r="F608" s="1">
        <f t="shared" si="2"/>
        <v>207.2916667</v>
      </c>
    </row>
    <row r="609" ht="15.75" customHeight="1">
      <c r="A609" s="1">
        <v>607.0</v>
      </c>
      <c r="B609" s="1" t="s">
        <v>620</v>
      </c>
      <c r="C609" s="1">
        <v>313931.875</v>
      </c>
      <c r="D609" s="1">
        <v>313941.875</v>
      </c>
      <c r="E609" s="1">
        <f t="shared" si="1"/>
        <v>10</v>
      </c>
      <c r="F609" s="1">
        <f t="shared" si="2"/>
        <v>462.5</v>
      </c>
    </row>
    <row r="610" ht="15.75" customHeight="1">
      <c r="A610" s="1">
        <v>608.0</v>
      </c>
      <c r="B610" s="1" t="s">
        <v>621</v>
      </c>
      <c r="C610" s="1">
        <v>313963.333333333</v>
      </c>
      <c r="D610" s="1">
        <v>313984.166666666</v>
      </c>
      <c r="E610" s="1">
        <f t="shared" si="1"/>
        <v>20.83333333</v>
      </c>
      <c r="F610" s="1">
        <f t="shared" si="2"/>
        <v>21.45833333</v>
      </c>
    </row>
    <row r="611" ht="15.75" customHeight="1">
      <c r="A611" s="1">
        <v>609.0</v>
      </c>
      <c r="B611" s="1" t="s">
        <v>622</v>
      </c>
      <c r="C611" s="1">
        <v>314001.041666666</v>
      </c>
      <c r="D611" s="1">
        <v>314042.083333333</v>
      </c>
      <c r="E611" s="1">
        <f t="shared" si="1"/>
        <v>41.04166667</v>
      </c>
      <c r="F611" s="1">
        <f t="shared" si="2"/>
        <v>16.875</v>
      </c>
    </row>
    <row r="612" ht="15.75" customHeight="1">
      <c r="A612" s="1">
        <v>610.0</v>
      </c>
      <c r="B612" s="1" t="s">
        <v>623</v>
      </c>
      <c r="C612" s="1">
        <v>314082.916666666</v>
      </c>
      <c r="D612" s="1">
        <v>314160.833333333</v>
      </c>
      <c r="E612" s="1">
        <f t="shared" si="1"/>
        <v>77.91666667</v>
      </c>
      <c r="F612" s="1">
        <f t="shared" si="2"/>
        <v>40.83333333</v>
      </c>
    </row>
    <row r="613" ht="15.75" customHeight="1">
      <c r="A613" s="1">
        <v>611.0</v>
      </c>
      <c r="B613" s="1" t="s">
        <v>624</v>
      </c>
      <c r="C613" s="1">
        <v>314174.375</v>
      </c>
      <c r="D613" s="1">
        <v>314399.166666666</v>
      </c>
      <c r="E613" s="1">
        <f t="shared" si="1"/>
        <v>224.7916667</v>
      </c>
      <c r="F613" s="1">
        <f t="shared" si="2"/>
        <v>13.54166667</v>
      </c>
    </row>
    <row r="614" ht="15.75" customHeight="1">
      <c r="A614" s="1">
        <v>612.0</v>
      </c>
      <c r="B614" s="1" t="s">
        <v>625</v>
      </c>
      <c r="C614" s="1">
        <v>317229.375</v>
      </c>
      <c r="D614" s="1">
        <v>317352.083333333</v>
      </c>
      <c r="E614" s="1">
        <f t="shared" si="1"/>
        <v>122.7083333</v>
      </c>
      <c r="F614" s="1">
        <f t="shared" si="2"/>
        <v>2830.208333</v>
      </c>
    </row>
    <row r="615" ht="15.75" customHeight="1">
      <c r="A615" s="1">
        <v>613.0</v>
      </c>
      <c r="B615" s="1" t="s">
        <v>626</v>
      </c>
      <c r="C615" s="1">
        <v>317404.791666666</v>
      </c>
      <c r="D615" s="1">
        <v>317433.958333333</v>
      </c>
      <c r="E615" s="1">
        <f t="shared" si="1"/>
        <v>29.16666667</v>
      </c>
      <c r="F615" s="1">
        <f t="shared" si="2"/>
        <v>52.70833333</v>
      </c>
    </row>
    <row r="616" ht="15.75" customHeight="1">
      <c r="A616" s="1">
        <v>614.0</v>
      </c>
      <c r="B616" s="1" t="s">
        <v>627</v>
      </c>
      <c r="C616" s="1">
        <v>317443.958333333</v>
      </c>
      <c r="D616" s="1">
        <v>317484.791666666</v>
      </c>
      <c r="E616" s="1">
        <f t="shared" si="1"/>
        <v>40.83333333</v>
      </c>
      <c r="F616" s="1">
        <f t="shared" si="2"/>
        <v>10</v>
      </c>
    </row>
    <row r="617" ht="15.75" customHeight="1">
      <c r="A617" s="1">
        <v>615.0</v>
      </c>
      <c r="B617" s="1" t="s">
        <v>628</v>
      </c>
      <c r="C617" s="1">
        <v>319891.666666666</v>
      </c>
      <c r="D617" s="1">
        <v>319915.833333333</v>
      </c>
      <c r="E617" s="1">
        <f t="shared" si="1"/>
        <v>24.16666667</v>
      </c>
      <c r="F617" s="1">
        <f t="shared" si="2"/>
        <v>2406.875</v>
      </c>
    </row>
    <row r="618" ht="15.75" customHeight="1">
      <c r="A618" s="1">
        <v>616.0</v>
      </c>
      <c r="B618" s="1" t="s">
        <v>629</v>
      </c>
      <c r="C618" s="1">
        <v>321033.333333333</v>
      </c>
      <c r="D618" s="1">
        <v>321064.583333333</v>
      </c>
      <c r="E618" s="1">
        <f t="shared" si="1"/>
        <v>31.25</v>
      </c>
      <c r="F618" s="1">
        <f t="shared" si="2"/>
        <v>1117.5</v>
      </c>
    </row>
    <row r="619" ht="15.75" customHeight="1">
      <c r="A619" s="1">
        <v>617.0</v>
      </c>
      <c r="B619" s="1" t="s">
        <v>630</v>
      </c>
      <c r="C619" s="1">
        <v>321442.083333333</v>
      </c>
      <c r="D619" s="1">
        <v>321458.125</v>
      </c>
      <c r="E619" s="1">
        <f t="shared" si="1"/>
        <v>16.04166667</v>
      </c>
      <c r="F619" s="1">
        <f t="shared" si="2"/>
        <v>377.5</v>
      </c>
    </row>
    <row r="620" ht="15.75" customHeight="1">
      <c r="A620" s="1">
        <v>618.0</v>
      </c>
      <c r="B620" s="1" t="s">
        <v>631</v>
      </c>
      <c r="C620" s="1">
        <v>321553.958333333</v>
      </c>
      <c r="D620" s="1">
        <v>321570.208333333</v>
      </c>
      <c r="E620" s="1">
        <f t="shared" si="1"/>
        <v>16.25</v>
      </c>
      <c r="F620" s="1">
        <f t="shared" si="2"/>
        <v>95.83333333</v>
      </c>
    </row>
    <row r="621" ht="15.75" customHeight="1">
      <c r="A621" s="1">
        <v>619.0</v>
      </c>
      <c r="B621" s="1" t="s">
        <v>632</v>
      </c>
      <c r="C621" s="1">
        <v>321596.041666666</v>
      </c>
      <c r="D621" s="1">
        <v>321610.625</v>
      </c>
      <c r="E621" s="1">
        <f t="shared" si="1"/>
        <v>14.58333333</v>
      </c>
      <c r="F621" s="1">
        <f t="shared" si="2"/>
        <v>25.83333333</v>
      </c>
    </row>
    <row r="622" ht="15.75" customHeight="1">
      <c r="A622" s="1">
        <v>620.0</v>
      </c>
      <c r="B622" s="1" t="s">
        <v>633</v>
      </c>
      <c r="C622" s="1">
        <v>321623.333333333</v>
      </c>
      <c r="D622" s="1">
        <v>321656.875</v>
      </c>
      <c r="E622" s="1">
        <f t="shared" si="1"/>
        <v>33.54166667</v>
      </c>
      <c r="F622" s="1">
        <f t="shared" si="2"/>
        <v>12.70833333</v>
      </c>
    </row>
    <row r="623" ht="15.75" customHeight="1">
      <c r="A623" s="1">
        <v>621.0</v>
      </c>
      <c r="B623" s="1" t="s">
        <v>634</v>
      </c>
      <c r="C623" s="1">
        <v>322038.75</v>
      </c>
      <c r="D623" s="1">
        <v>322055.416666666</v>
      </c>
      <c r="E623" s="1">
        <f t="shared" si="1"/>
        <v>16.66666667</v>
      </c>
      <c r="F623" s="1">
        <f t="shared" si="2"/>
        <v>381.875</v>
      </c>
    </row>
    <row r="624" ht="15.75" customHeight="1">
      <c r="A624" s="1">
        <v>622.0</v>
      </c>
      <c r="B624" s="1" t="s">
        <v>635</v>
      </c>
      <c r="C624" s="1">
        <v>324015.625</v>
      </c>
      <c r="D624" s="1">
        <v>324035.416666666</v>
      </c>
      <c r="E624" s="1">
        <f t="shared" si="1"/>
        <v>19.79166667</v>
      </c>
      <c r="F624" s="1">
        <f t="shared" si="2"/>
        <v>1960.208333</v>
      </c>
    </row>
    <row r="625" ht="15.75" customHeight="1">
      <c r="A625" s="1">
        <v>623.0</v>
      </c>
      <c r="B625" s="1" t="s">
        <v>636</v>
      </c>
      <c r="C625" s="1">
        <v>324102.291666666</v>
      </c>
      <c r="D625" s="1">
        <v>324137.291666666</v>
      </c>
      <c r="E625" s="1">
        <f t="shared" si="1"/>
        <v>35</v>
      </c>
      <c r="F625" s="1">
        <f t="shared" si="2"/>
        <v>66.875</v>
      </c>
    </row>
    <row r="626" ht="15.75" customHeight="1">
      <c r="A626" s="1">
        <v>624.0</v>
      </c>
      <c r="B626" s="1" t="s">
        <v>637</v>
      </c>
      <c r="C626" s="1">
        <v>324219.375</v>
      </c>
      <c r="D626" s="1">
        <v>324243.541666666</v>
      </c>
      <c r="E626" s="1">
        <f t="shared" si="1"/>
        <v>24.16666667</v>
      </c>
      <c r="F626" s="1">
        <f t="shared" si="2"/>
        <v>82.08333333</v>
      </c>
    </row>
    <row r="627" ht="15.75" customHeight="1">
      <c r="A627" s="1">
        <v>625.0</v>
      </c>
      <c r="B627" s="1" t="s">
        <v>638</v>
      </c>
      <c r="C627" s="1">
        <v>324793.75</v>
      </c>
      <c r="D627" s="1">
        <v>324813.541666666</v>
      </c>
      <c r="E627" s="1">
        <f t="shared" si="1"/>
        <v>19.79166667</v>
      </c>
      <c r="F627" s="1">
        <f t="shared" si="2"/>
        <v>550.2083333</v>
      </c>
    </row>
    <row r="628" ht="15.75" customHeight="1">
      <c r="A628" s="1">
        <v>626.0</v>
      </c>
      <c r="B628" s="1" t="s">
        <v>639</v>
      </c>
      <c r="C628" s="1">
        <v>324860.833333333</v>
      </c>
      <c r="D628" s="1">
        <v>324877.916666666</v>
      </c>
      <c r="E628" s="1">
        <f t="shared" si="1"/>
        <v>17.08333333</v>
      </c>
      <c r="F628" s="1">
        <f t="shared" si="2"/>
        <v>47.29166667</v>
      </c>
    </row>
    <row r="629" ht="15.75" customHeight="1">
      <c r="A629" s="1">
        <v>627.0</v>
      </c>
      <c r="B629" s="1" t="s">
        <v>640</v>
      </c>
      <c r="C629" s="1">
        <v>324900.833333333</v>
      </c>
      <c r="D629" s="1">
        <v>324922.291666666</v>
      </c>
      <c r="E629" s="1">
        <f t="shared" si="1"/>
        <v>21.45833333</v>
      </c>
      <c r="F629" s="1">
        <f t="shared" si="2"/>
        <v>22.91666667</v>
      </c>
    </row>
    <row r="630" ht="15.75" customHeight="1">
      <c r="A630" s="1">
        <v>628.0</v>
      </c>
      <c r="B630" s="1" t="s">
        <v>641</v>
      </c>
      <c r="C630" s="1">
        <v>324948.541666666</v>
      </c>
      <c r="D630" s="1">
        <v>325008.333333333</v>
      </c>
      <c r="E630" s="1">
        <f t="shared" si="1"/>
        <v>59.79166667</v>
      </c>
      <c r="F630" s="1">
        <f t="shared" si="2"/>
        <v>26.25</v>
      </c>
    </row>
    <row r="631" ht="15.75" customHeight="1">
      <c r="A631" s="1">
        <v>629.0</v>
      </c>
      <c r="B631" s="1" t="s">
        <v>642</v>
      </c>
      <c r="C631" s="1">
        <v>325019.375</v>
      </c>
      <c r="D631" s="1">
        <v>325105.208333333</v>
      </c>
      <c r="E631" s="1">
        <f t="shared" si="1"/>
        <v>85.83333333</v>
      </c>
      <c r="F631" s="1">
        <f t="shared" si="2"/>
        <v>11.04166667</v>
      </c>
    </row>
    <row r="632" ht="15.75" customHeight="1">
      <c r="A632" s="1">
        <v>630.0</v>
      </c>
      <c r="B632" s="1" t="s">
        <v>643</v>
      </c>
      <c r="C632" s="1">
        <v>325145.625</v>
      </c>
      <c r="D632" s="1">
        <v>325162.5</v>
      </c>
      <c r="E632" s="1">
        <f t="shared" si="1"/>
        <v>16.875</v>
      </c>
      <c r="F632" s="1">
        <f t="shared" si="2"/>
        <v>40.41666667</v>
      </c>
    </row>
    <row r="633" ht="15.75" customHeight="1">
      <c r="A633" s="1">
        <v>631.0</v>
      </c>
      <c r="B633" s="1" t="s">
        <v>644</v>
      </c>
      <c r="C633" s="1">
        <v>325244.791666666</v>
      </c>
      <c r="D633" s="1">
        <v>325273.125</v>
      </c>
      <c r="E633" s="1">
        <f t="shared" si="1"/>
        <v>28.33333333</v>
      </c>
      <c r="F633" s="1">
        <f t="shared" si="2"/>
        <v>82.29166667</v>
      </c>
    </row>
    <row r="634" ht="15.75" customHeight="1">
      <c r="A634" s="1">
        <v>632.0</v>
      </c>
      <c r="B634" s="1" t="s">
        <v>645</v>
      </c>
      <c r="C634" s="1">
        <v>325518.958333333</v>
      </c>
      <c r="D634" s="1">
        <v>325621.666666666</v>
      </c>
      <c r="E634" s="1">
        <f t="shared" si="1"/>
        <v>102.7083333</v>
      </c>
      <c r="F634" s="1">
        <f t="shared" si="2"/>
        <v>245.8333333</v>
      </c>
    </row>
    <row r="635" ht="15.75" customHeight="1">
      <c r="A635" s="1">
        <v>633.0</v>
      </c>
      <c r="B635" s="1" t="s">
        <v>646</v>
      </c>
      <c r="C635" s="1">
        <v>325641.458333333</v>
      </c>
      <c r="D635" s="1">
        <v>325674.166666666</v>
      </c>
      <c r="E635" s="1">
        <f t="shared" si="1"/>
        <v>32.70833333</v>
      </c>
      <c r="F635" s="1">
        <f t="shared" si="2"/>
        <v>19.79166667</v>
      </c>
    </row>
    <row r="636" ht="15.75" customHeight="1">
      <c r="A636" s="1">
        <v>634.0</v>
      </c>
      <c r="B636" s="1" t="s">
        <v>647</v>
      </c>
      <c r="C636" s="1">
        <v>325881.875</v>
      </c>
      <c r="D636" s="1">
        <v>325903.125</v>
      </c>
      <c r="E636" s="1">
        <f t="shared" si="1"/>
        <v>21.25</v>
      </c>
      <c r="F636" s="1">
        <f t="shared" si="2"/>
        <v>207.7083333</v>
      </c>
    </row>
    <row r="637" ht="15.75" customHeight="1">
      <c r="A637" s="1">
        <v>635.0</v>
      </c>
      <c r="B637" s="1" t="s">
        <v>648</v>
      </c>
      <c r="C637" s="1">
        <v>331506.666666666</v>
      </c>
      <c r="D637" s="1">
        <v>331519.583333333</v>
      </c>
      <c r="E637" s="1">
        <f t="shared" si="1"/>
        <v>12.91666667</v>
      </c>
      <c r="F637" s="1">
        <f t="shared" si="2"/>
        <v>5603.541667</v>
      </c>
    </row>
    <row r="638" ht="15.75" customHeight="1">
      <c r="A638" s="1">
        <v>636.0</v>
      </c>
      <c r="B638" s="1" t="s">
        <v>649</v>
      </c>
      <c r="C638" s="1">
        <v>335867.083333333</v>
      </c>
      <c r="D638" s="1">
        <v>335893.125</v>
      </c>
      <c r="E638" s="1">
        <f t="shared" si="1"/>
        <v>26.04166667</v>
      </c>
      <c r="F638" s="1">
        <f t="shared" si="2"/>
        <v>4347.5</v>
      </c>
    </row>
    <row r="639" ht="15.75" customHeight="1">
      <c r="A639" s="1">
        <v>637.0</v>
      </c>
      <c r="B639" s="1" t="s">
        <v>650</v>
      </c>
      <c r="C639" s="1">
        <v>335934.583333333</v>
      </c>
      <c r="D639" s="1">
        <v>335946.25</v>
      </c>
      <c r="E639" s="1">
        <f t="shared" si="1"/>
        <v>11.66666667</v>
      </c>
      <c r="F639" s="1">
        <f t="shared" si="2"/>
        <v>41.45833333</v>
      </c>
    </row>
    <row r="640" ht="15.75" customHeight="1">
      <c r="A640" s="1">
        <v>638.0</v>
      </c>
      <c r="B640" s="1" t="s">
        <v>651</v>
      </c>
      <c r="C640" s="1">
        <v>335980.416666666</v>
      </c>
      <c r="D640" s="1">
        <v>335999.583333333</v>
      </c>
      <c r="E640" s="1">
        <f t="shared" si="1"/>
        <v>19.16666667</v>
      </c>
      <c r="F640" s="1">
        <f t="shared" si="2"/>
        <v>34.16666667</v>
      </c>
    </row>
    <row r="641" ht="15.75" customHeight="1">
      <c r="A641" s="1">
        <v>639.0</v>
      </c>
      <c r="B641" s="1" t="s">
        <v>652</v>
      </c>
      <c r="C641" s="1">
        <v>336084.791666666</v>
      </c>
      <c r="D641" s="1">
        <v>336105.625</v>
      </c>
      <c r="E641" s="1">
        <f t="shared" si="1"/>
        <v>20.83333333</v>
      </c>
      <c r="F641" s="1">
        <f t="shared" si="2"/>
        <v>85.20833333</v>
      </c>
    </row>
    <row r="642" ht="15.75" customHeight="1">
      <c r="A642" s="1">
        <v>640.0</v>
      </c>
      <c r="B642" s="1" t="s">
        <v>653</v>
      </c>
      <c r="C642" s="1">
        <v>336143.333333333</v>
      </c>
      <c r="D642" s="1">
        <v>336170.625</v>
      </c>
      <c r="E642" s="1">
        <f t="shared" si="1"/>
        <v>27.29166667</v>
      </c>
      <c r="F642" s="1">
        <f t="shared" si="2"/>
        <v>37.70833333</v>
      </c>
    </row>
    <row r="643" ht="15.75" customHeight="1">
      <c r="A643" s="1">
        <v>641.0</v>
      </c>
      <c r="B643" s="1" t="s">
        <v>654</v>
      </c>
      <c r="C643" s="1">
        <v>336385.833333333</v>
      </c>
      <c r="D643" s="1">
        <v>336411.666666666</v>
      </c>
      <c r="E643" s="1">
        <f t="shared" si="1"/>
        <v>25.83333333</v>
      </c>
      <c r="F643" s="1">
        <f t="shared" si="2"/>
        <v>215.2083333</v>
      </c>
    </row>
    <row r="644" ht="15.75" customHeight="1">
      <c r="A644" s="1">
        <v>642.0</v>
      </c>
      <c r="B644" s="1" t="s">
        <v>655</v>
      </c>
      <c r="C644" s="1">
        <v>336816.666666666</v>
      </c>
      <c r="D644" s="1">
        <v>336841.875</v>
      </c>
      <c r="E644" s="1">
        <f t="shared" si="1"/>
        <v>25.20833333</v>
      </c>
      <c r="F644" s="1">
        <f t="shared" si="2"/>
        <v>405</v>
      </c>
    </row>
    <row r="645" ht="15.75" customHeight="1">
      <c r="A645" s="1">
        <v>643.0</v>
      </c>
      <c r="B645" s="1" t="s">
        <v>656</v>
      </c>
      <c r="C645" s="1">
        <v>336857.083333333</v>
      </c>
      <c r="D645" s="1">
        <v>336875.833333333</v>
      </c>
      <c r="E645" s="1">
        <f t="shared" si="1"/>
        <v>18.75</v>
      </c>
      <c r="F645" s="1">
        <f t="shared" si="2"/>
        <v>15.20833333</v>
      </c>
    </row>
    <row r="646" ht="15.75" customHeight="1">
      <c r="A646" s="1">
        <v>644.0</v>
      </c>
      <c r="B646" s="1" t="s">
        <v>657</v>
      </c>
      <c r="C646" s="1">
        <v>336893.125</v>
      </c>
      <c r="D646" s="1">
        <v>336992.916666666</v>
      </c>
      <c r="E646" s="1">
        <f t="shared" si="1"/>
        <v>99.79166667</v>
      </c>
      <c r="F646" s="1">
        <f t="shared" si="2"/>
        <v>17.29166667</v>
      </c>
    </row>
    <row r="647" ht="15.75" customHeight="1">
      <c r="A647" s="1">
        <v>645.0</v>
      </c>
      <c r="B647" s="1" t="s">
        <v>658</v>
      </c>
      <c r="C647" s="1">
        <v>337034.375</v>
      </c>
      <c r="D647" s="1">
        <v>337071.875</v>
      </c>
      <c r="E647" s="1">
        <f t="shared" si="1"/>
        <v>37.5</v>
      </c>
      <c r="F647" s="1">
        <f t="shared" si="2"/>
        <v>41.45833333</v>
      </c>
    </row>
    <row r="648" ht="15.75" customHeight="1">
      <c r="A648" s="1">
        <v>646.0</v>
      </c>
      <c r="B648" s="1" t="s">
        <v>659</v>
      </c>
      <c r="C648" s="1">
        <v>337246.458333333</v>
      </c>
      <c r="D648" s="1">
        <v>337316.041666666</v>
      </c>
      <c r="E648" s="1">
        <f t="shared" si="1"/>
        <v>69.58333333</v>
      </c>
      <c r="F648" s="1">
        <f t="shared" si="2"/>
        <v>174.5833333</v>
      </c>
    </row>
    <row r="649" ht="15.75" customHeight="1">
      <c r="A649" s="1">
        <v>647.0</v>
      </c>
      <c r="B649" s="1" t="s">
        <v>660</v>
      </c>
      <c r="C649" s="1">
        <v>338632.5</v>
      </c>
      <c r="D649" s="1">
        <v>338642.708333333</v>
      </c>
      <c r="E649" s="1">
        <f t="shared" si="1"/>
        <v>10.20833333</v>
      </c>
      <c r="F649" s="1">
        <f t="shared" si="2"/>
        <v>1316.458333</v>
      </c>
    </row>
    <row r="650" ht="15.75" customHeight="1">
      <c r="A650" s="1">
        <v>648.0</v>
      </c>
      <c r="B650" s="1" t="s">
        <v>661</v>
      </c>
      <c r="C650" s="1">
        <v>338686.875</v>
      </c>
      <c r="D650" s="1">
        <v>338725.416666666</v>
      </c>
      <c r="E650" s="1">
        <f t="shared" si="1"/>
        <v>38.54166667</v>
      </c>
      <c r="F650" s="1">
        <f t="shared" si="2"/>
        <v>44.16666667</v>
      </c>
    </row>
    <row r="651" ht="15.75" customHeight="1">
      <c r="A651" s="1">
        <v>649.0</v>
      </c>
      <c r="B651" s="1" t="s">
        <v>662</v>
      </c>
      <c r="C651" s="1">
        <v>338826.041666666</v>
      </c>
      <c r="D651" s="1">
        <v>338874.166666666</v>
      </c>
      <c r="E651" s="1">
        <f t="shared" si="1"/>
        <v>48.125</v>
      </c>
      <c r="F651" s="1">
        <f t="shared" si="2"/>
        <v>100.625</v>
      </c>
    </row>
    <row r="652" ht="15.75" customHeight="1">
      <c r="A652" s="1">
        <v>650.0</v>
      </c>
      <c r="B652" s="1" t="s">
        <v>663</v>
      </c>
      <c r="C652" s="1">
        <v>338986.875</v>
      </c>
      <c r="D652" s="1">
        <v>339033.958333333</v>
      </c>
      <c r="E652" s="1">
        <f t="shared" si="1"/>
        <v>47.08333333</v>
      </c>
      <c r="F652" s="1">
        <f t="shared" si="2"/>
        <v>112.7083333</v>
      </c>
    </row>
    <row r="653" ht="15.75" customHeight="1">
      <c r="A653" s="1">
        <v>651.0</v>
      </c>
      <c r="B653" s="1" t="s">
        <v>664</v>
      </c>
      <c r="C653" s="1">
        <v>339091.041666666</v>
      </c>
      <c r="D653" s="1">
        <v>339101.875</v>
      </c>
      <c r="E653" s="1">
        <f t="shared" si="1"/>
        <v>10.83333333</v>
      </c>
      <c r="F653" s="1">
        <f t="shared" si="2"/>
        <v>57.08333333</v>
      </c>
    </row>
    <row r="654" ht="15.75" customHeight="1">
      <c r="A654" s="1">
        <v>652.0</v>
      </c>
      <c r="B654" s="1" t="s">
        <v>665</v>
      </c>
      <c r="C654" s="1">
        <v>339160.0</v>
      </c>
      <c r="D654" s="1">
        <v>339184.375</v>
      </c>
      <c r="E654" s="1">
        <f t="shared" si="1"/>
        <v>24.375</v>
      </c>
      <c r="F654" s="1">
        <f t="shared" si="2"/>
        <v>58.125</v>
      </c>
    </row>
    <row r="655" ht="15.75" customHeight="1">
      <c r="A655" s="1">
        <v>653.0</v>
      </c>
      <c r="B655" s="1" t="s">
        <v>666</v>
      </c>
      <c r="C655" s="1">
        <v>339503.958333333</v>
      </c>
      <c r="D655" s="1">
        <v>339553.75</v>
      </c>
      <c r="E655" s="1">
        <f t="shared" si="1"/>
        <v>49.79166667</v>
      </c>
      <c r="F655" s="1">
        <f t="shared" si="2"/>
        <v>319.5833333</v>
      </c>
    </row>
    <row r="656" ht="15.75" customHeight="1">
      <c r="A656" s="1">
        <v>654.0</v>
      </c>
      <c r="B656" s="1" t="s">
        <v>667</v>
      </c>
      <c r="C656" s="1">
        <v>339827.708333333</v>
      </c>
      <c r="D656" s="1">
        <v>339852.083333333</v>
      </c>
      <c r="E656" s="1">
        <f t="shared" si="1"/>
        <v>24.375</v>
      </c>
      <c r="F656" s="1">
        <f t="shared" si="2"/>
        <v>273.9583333</v>
      </c>
    </row>
    <row r="657" ht="15.75" customHeight="1">
      <c r="A657" s="1">
        <v>655.0</v>
      </c>
      <c r="B657" s="1" t="s">
        <v>668</v>
      </c>
      <c r="C657" s="1">
        <v>340381.666666666</v>
      </c>
      <c r="D657" s="1">
        <v>340413.958333333</v>
      </c>
      <c r="E657" s="1">
        <f t="shared" si="1"/>
        <v>32.29166667</v>
      </c>
      <c r="F657" s="1">
        <f t="shared" si="2"/>
        <v>529.5833333</v>
      </c>
    </row>
    <row r="658" ht="15.75" customHeight="1">
      <c r="A658" s="1">
        <v>656.0</v>
      </c>
      <c r="B658" s="1" t="s">
        <v>669</v>
      </c>
      <c r="C658" s="1">
        <v>340647.708333333</v>
      </c>
      <c r="D658" s="1">
        <v>340660.208333333</v>
      </c>
      <c r="E658" s="1">
        <f t="shared" si="1"/>
        <v>12.5</v>
      </c>
      <c r="F658" s="1">
        <f t="shared" si="2"/>
        <v>233.75</v>
      </c>
    </row>
    <row r="659" ht="15.75" customHeight="1">
      <c r="A659" s="1">
        <v>657.0</v>
      </c>
      <c r="B659" s="1" t="s">
        <v>670</v>
      </c>
      <c r="C659" s="1">
        <v>340731.458333333</v>
      </c>
      <c r="D659" s="1">
        <v>340748.541666666</v>
      </c>
      <c r="E659" s="1">
        <f t="shared" si="1"/>
        <v>17.08333333</v>
      </c>
      <c r="F659" s="1">
        <f t="shared" si="2"/>
        <v>71.25</v>
      </c>
    </row>
    <row r="660" ht="15.75" customHeight="1">
      <c r="A660" s="1">
        <v>658.0</v>
      </c>
      <c r="B660" s="1" t="s">
        <v>671</v>
      </c>
      <c r="C660" s="1">
        <v>340839.583333333</v>
      </c>
      <c r="D660" s="1">
        <v>340876.875</v>
      </c>
      <c r="E660" s="1">
        <f t="shared" si="1"/>
        <v>37.29166667</v>
      </c>
      <c r="F660" s="1">
        <f t="shared" si="2"/>
        <v>91.04166667</v>
      </c>
    </row>
    <row r="661" ht="15.75" customHeight="1">
      <c r="A661" s="1">
        <v>659.0</v>
      </c>
      <c r="B661" s="1" t="s">
        <v>672</v>
      </c>
      <c r="C661" s="1">
        <v>340937.291666666</v>
      </c>
      <c r="D661" s="1">
        <v>340982.708333333</v>
      </c>
      <c r="E661" s="1">
        <f t="shared" si="1"/>
        <v>45.41666667</v>
      </c>
      <c r="F661" s="1">
        <f t="shared" si="2"/>
        <v>60.41666667</v>
      </c>
    </row>
    <row r="662" ht="15.75" customHeight="1">
      <c r="A662" s="1">
        <v>660.0</v>
      </c>
      <c r="B662" s="1" t="s">
        <v>673</v>
      </c>
      <c r="C662" s="1">
        <v>341740.416666666</v>
      </c>
      <c r="D662" s="1">
        <v>341751.875</v>
      </c>
      <c r="E662" s="1">
        <f t="shared" si="1"/>
        <v>11.45833333</v>
      </c>
      <c r="F662" s="1">
        <f t="shared" si="2"/>
        <v>757.7083333</v>
      </c>
    </row>
    <row r="663" ht="15.75" customHeight="1">
      <c r="A663" s="1">
        <v>661.0</v>
      </c>
      <c r="B663" s="1" t="s">
        <v>674</v>
      </c>
      <c r="C663" s="1">
        <v>341764.166666666</v>
      </c>
      <c r="D663" s="1">
        <v>341776.041666666</v>
      </c>
      <c r="E663" s="1">
        <f t="shared" si="1"/>
        <v>11.875</v>
      </c>
      <c r="F663" s="1">
        <f t="shared" si="2"/>
        <v>12.29166667</v>
      </c>
    </row>
    <row r="664" ht="15.75" customHeight="1">
      <c r="A664" s="1">
        <v>662.0</v>
      </c>
      <c r="B664" s="1" t="s">
        <v>675</v>
      </c>
      <c r="C664" s="1">
        <v>341861.875</v>
      </c>
      <c r="D664" s="1">
        <v>341882.291666666</v>
      </c>
      <c r="E664" s="1">
        <f t="shared" si="1"/>
        <v>20.41666667</v>
      </c>
      <c r="F664" s="1">
        <f t="shared" si="2"/>
        <v>85.83333333</v>
      </c>
    </row>
    <row r="665" ht="15.75" customHeight="1">
      <c r="A665" s="1">
        <v>663.0</v>
      </c>
      <c r="B665" s="1" t="s">
        <v>676</v>
      </c>
      <c r="C665" s="1">
        <v>343208.958333333</v>
      </c>
      <c r="D665" s="1">
        <v>343226.458333333</v>
      </c>
      <c r="E665" s="1">
        <f t="shared" si="1"/>
        <v>17.5</v>
      </c>
      <c r="F665" s="1">
        <f t="shared" si="2"/>
        <v>1326.666667</v>
      </c>
    </row>
    <row r="666" ht="15.75" customHeight="1">
      <c r="A666" s="1">
        <v>664.0</v>
      </c>
      <c r="B666" s="1" t="s">
        <v>677</v>
      </c>
      <c r="C666" s="1">
        <v>343306.25</v>
      </c>
      <c r="D666" s="1">
        <v>343346.666666666</v>
      </c>
      <c r="E666" s="1">
        <f t="shared" si="1"/>
        <v>40.41666667</v>
      </c>
      <c r="F666" s="1">
        <f t="shared" si="2"/>
        <v>79.79166667</v>
      </c>
    </row>
    <row r="667" ht="15.75" customHeight="1">
      <c r="A667" s="1">
        <v>665.0</v>
      </c>
      <c r="B667" s="1" t="s">
        <v>678</v>
      </c>
      <c r="C667" s="1">
        <v>343366.458333333</v>
      </c>
      <c r="D667" s="1">
        <v>343376.666666666</v>
      </c>
      <c r="E667" s="1">
        <f t="shared" si="1"/>
        <v>10.20833333</v>
      </c>
      <c r="F667" s="1">
        <f t="shared" si="2"/>
        <v>19.79166667</v>
      </c>
    </row>
    <row r="668" ht="15.75" customHeight="1">
      <c r="A668" s="1">
        <v>666.0</v>
      </c>
      <c r="B668" s="1" t="s">
        <v>679</v>
      </c>
      <c r="C668" s="1">
        <v>343601.458333333</v>
      </c>
      <c r="D668" s="1">
        <v>343616.25</v>
      </c>
      <c r="E668" s="1">
        <f t="shared" si="1"/>
        <v>14.79166667</v>
      </c>
      <c r="F668" s="1">
        <f t="shared" si="2"/>
        <v>224.7916667</v>
      </c>
    </row>
    <row r="669" ht="15.75" customHeight="1">
      <c r="A669" s="1">
        <v>667.0</v>
      </c>
      <c r="B669" s="1" t="s">
        <v>680</v>
      </c>
      <c r="C669" s="1">
        <v>344937.291666666</v>
      </c>
      <c r="D669" s="1">
        <v>344971.041666666</v>
      </c>
      <c r="E669" s="1">
        <f t="shared" si="1"/>
        <v>33.75</v>
      </c>
      <c r="F669" s="1">
        <f t="shared" si="2"/>
        <v>1321.041667</v>
      </c>
    </row>
    <row r="670" ht="15.75" customHeight="1">
      <c r="A670" s="1">
        <v>668.0</v>
      </c>
      <c r="B670" s="1" t="s">
        <v>681</v>
      </c>
      <c r="C670" s="1">
        <v>345091.875</v>
      </c>
      <c r="D670" s="1">
        <v>345114.166666666</v>
      </c>
      <c r="E670" s="1">
        <f t="shared" si="1"/>
        <v>22.29166667</v>
      </c>
      <c r="F670" s="1">
        <f t="shared" si="2"/>
        <v>120.8333333</v>
      </c>
    </row>
    <row r="671" ht="15.75" customHeight="1">
      <c r="A671" s="1">
        <v>669.0</v>
      </c>
      <c r="B671" s="1" t="s">
        <v>682</v>
      </c>
      <c r="C671" s="1">
        <v>347254.166666666</v>
      </c>
      <c r="D671" s="1">
        <v>347291.875</v>
      </c>
      <c r="E671" s="1">
        <f t="shared" si="1"/>
        <v>37.70833333</v>
      </c>
      <c r="F671" s="1">
        <f t="shared" si="2"/>
        <v>2140</v>
      </c>
    </row>
    <row r="672" ht="15.75" customHeight="1">
      <c r="A672" s="1">
        <v>670.0</v>
      </c>
      <c r="B672" s="1" t="s">
        <v>683</v>
      </c>
      <c r="C672" s="1">
        <v>347386.666666666</v>
      </c>
      <c r="D672" s="1">
        <v>347399.583333333</v>
      </c>
      <c r="E672" s="1">
        <f t="shared" si="1"/>
        <v>12.91666667</v>
      </c>
      <c r="F672" s="1">
        <f t="shared" si="2"/>
        <v>94.79166667</v>
      </c>
    </row>
    <row r="673" ht="15.75" customHeight="1">
      <c r="A673" s="1">
        <v>671.0</v>
      </c>
      <c r="B673" s="1" t="s">
        <v>684</v>
      </c>
      <c r="C673" s="1">
        <v>347409.791666666</v>
      </c>
      <c r="D673" s="1">
        <v>347444.375</v>
      </c>
      <c r="E673" s="1">
        <f t="shared" si="1"/>
        <v>34.58333333</v>
      </c>
      <c r="F673" s="1">
        <f t="shared" si="2"/>
        <v>10.20833333</v>
      </c>
    </row>
    <row r="674" ht="15.75" customHeight="1">
      <c r="A674" s="1">
        <v>672.0</v>
      </c>
      <c r="B674" s="1" t="s">
        <v>685</v>
      </c>
      <c r="C674" s="1">
        <v>348608.333333333</v>
      </c>
      <c r="D674" s="1">
        <v>348627.083333333</v>
      </c>
      <c r="E674" s="1">
        <f t="shared" si="1"/>
        <v>18.75</v>
      </c>
      <c r="F674" s="1">
        <f t="shared" si="2"/>
        <v>1163.958333</v>
      </c>
    </row>
    <row r="675" ht="15.75" customHeight="1">
      <c r="A675" s="1">
        <v>673.0</v>
      </c>
      <c r="B675" s="1" t="s">
        <v>686</v>
      </c>
      <c r="C675" s="1">
        <v>349529.791666666</v>
      </c>
      <c r="D675" s="1">
        <v>349545.625</v>
      </c>
      <c r="E675" s="1">
        <f t="shared" si="1"/>
        <v>15.83333333</v>
      </c>
      <c r="F675" s="1">
        <f t="shared" si="2"/>
        <v>902.7083333</v>
      </c>
    </row>
    <row r="676" ht="15.75" customHeight="1">
      <c r="A676" s="1">
        <v>674.0</v>
      </c>
      <c r="B676" s="1" t="s">
        <v>687</v>
      </c>
      <c r="C676" s="1">
        <v>350729.791666666</v>
      </c>
      <c r="D676" s="1">
        <v>350762.5</v>
      </c>
      <c r="E676" s="1">
        <f t="shared" si="1"/>
        <v>32.70833333</v>
      </c>
      <c r="F676" s="1">
        <f t="shared" si="2"/>
        <v>1184.166667</v>
      </c>
    </row>
    <row r="677" ht="15.75" customHeight="1">
      <c r="A677" s="1">
        <v>675.0</v>
      </c>
      <c r="B677" s="1" t="s">
        <v>688</v>
      </c>
      <c r="C677" s="1">
        <v>351738.333333333</v>
      </c>
      <c r="D677" s="1">
        <v>351755.625</v>
      </c>
      <c r="E677" s="1">
        <f t="shared" si="1"/>
        <v>17.29166667</v>
      </c>
      <c r="F677" s="1">
        <f t="shared" si="2"/>
        <v>975.8333333</v>
      </c>
    </row>
    <row r="678" ht="15.75" customHeight="1">
      <c r="A678" s="1">
        <v>676.0</v>
      </c>
      <c r="B678" s="1" t="s">
        <v>689</v>
      </c>
      <c r="C678" s="1">
        <v>351766.458333333</v>
      </c>
      <c r="D678" s="1">
        <v>351783.75</v>
      </c>
      <c r="E678" s="1">
        <f t="shared" si="1"/>
        <v>17.29166667</v>
      </c>
      <c r="F678" s="1">
        <f t="shared" si="2"/>
        <v>10.83333333</v>
      </c>
    </row>
    <row r="679" ht="15.75" customHeight="1">
      <c r="A679" s="1">
        <v>677.0</v>
      </c>
      <c r="B679" s="1" t="s">
        <v>690</v>
      </c>
      <c r="C679" s="1">
        <v>352110.625</v>
      </c>
      <c r="D679" s="1">
        <v>352147.708333333</v>
      </c>
      <c r="E679" s="1">
        <f t="shared" si="1"/>
        <v>37.08333333</v>
      </c>
      <c r="F679" s="1">
        <f t="shared" si="2"/>
        <v>326.875</v>
      </c>
    </row>
    <row r="680" ht="15.75" customHeight="1">
      <c r="A680" s="1">
        <v>678.0</v>
      </c>
      <c r="B680" s="1" t="s">
        <v>691</v>
      </c>
      <c r="C680" s="1">
        <v>352204.166666666</v>
      </c>
      <c r="D680" s="1">
        <v>352221.458333333</v>
      </c>
      <c r="E680" s="1">
        <f t="shared" si="1"/>
        <v>17.29166667</v>
      </c>
      <c r="F680" s="1">
        <f t="shared" si="2"/>
        <v>56.45833333</v>
      </c>
    </row>
    <row r="681" ht="15.75" customHeight="1">
      <c r="A681" s="1">
        <v>679.0</v>
      </c>
      <c r="B681" s="1" t="s">
        <v>692</v>
      </c>
      <c r="C681" s="1">
        <v>352312.083333333</v>
      </c>
      <c r="D681" s="1">
        <v>352325.833333333</v>
      </c>
      <c r="E681" s="1">
        <f t="shared" si="1"/>
        <v>13.75</v>
      </c>
      <c r="F681" s="1">
        <f t="shared" si="2"/>
        <v>90.625</v>
      </c>
    </row>
    <row r="682" ht="15.75" customHeight="1">
      <c r="A682" s="1">
        <v>680.0</v>
      </c>
      <c r="B682" s="1" t="s">
        <v>693</v>
      </c>
      <c r="C682" s="1">
        <v>352952.916666666</v>
      </c>
      <c r="D682" s="1">
        <v>352980.0</v>
      </c>
      <c r="E682" s="1">
        <f t="shared" si="1"/>
        <v>27.08333333</v>
      </c>
      <c r="F682" s="1">
        <f t="shared" si="2"/>
        <v>627.0833333</v>
      </c>
    </row>
    <row r="683" ht="15.75" customHeight="1">
      <c r="A683" s="1">
        <v>681.0</v>
      </c>
      <c r="B683" s="1" t="s">
        <v>694</v>
      </c>
      <c r="C683" s="1">
        <v>353082.083333333</v>
      </c>
      <c r="D683" s="1">
        <v>353124.583333333</v>
      </c>
      <c r="E683" s="1">
        <f t="shared" si="1"/>
        <v>42.5</v>
      </c>
      <c r="F683" s="1">
        <f t="shared" si="2"/>
        <v>102.0833333</v>
      </c>
    </row>
    <row r="684" ht="15.75" customHeight="1">
      <c r="A684" s="1">
        <v>682.0</v>
      </c>
      <c r="B684" s="1" t="s">
        <v>695</v>
      </c>
      <c r="C684" s="1">
        <v>353190.0</v>
      </c>
      <c r="D684" s="1">
        <v>353207.5</v>
      </c>
      <c r="E684" s="1">
        <f t="shared" si="1"/>
        <v>17.5</v>
      </c>
      <c r="F684" s="1">
        <f t="shared" si="2"/>
        <v>65.41666667</v>
      </c>
    </row>
    <row r="685" ht="15.75" customHeight="1">
      <c r="A685" s="1">
        <v>683.0</v>
      </c>
      <c r="B685" s="1" t="s">
        <v>696</v>
      </c>
      <c r="C685" s="1">
        <v>353223.333333333</v>
      </c>
      <c r="D685" s="1">
        <v>353239.375</v>
      </c>
      <c r="E685" s="1">
        <f t="shared" si="1"/>
        <v>16.04166667</v>
      </c>
      <c r="F685" s="1">
        <f t="shared" si="2"/>
        <v>15.83333333</v>
      </c>
    </row>
    <row r="686" ht="15.75" customHeight="1">
      <c r="A686" s="1">
        <v>684.0</v>
      </c>
      <c r="B686" s="1" t="s">
        <v>697</v>
      </c>
      <c r="C686" s="1">
        <v>353276.25</v>
      </c>
      <c r="D686" s="1">
        <v>353299.583333333</v>
      </c>
      <c r="E686" s="1">
        <f t="shared" si="1"/>
        <v>23.33333333</v>
      </c>
      <c r="F686" s="1">
        <f t="shared" si="2"/>
        <v>36.875</v>
      </c>
    </row>
    <row r="687" ht="15.75" customHeight="1">
      <c r="A687" s="1">
        <v>685.0</v>
      </c>
      <c r="B687" s="1" t="s">
        <v>698</v>
      </c>
      <c r="C687" s="1">
        <v>353893.75</v>
      </c>
      <c r="D687" s="1">
        <v>353931.875</v>
      </c>
      <c r="E687" s="1">
        <f t="shared" si="1"/>
        <v>38.125</v>
      </c>
      <c r="F687" s="1">
        <f t="shared" si="2"/>
        <v>594.1666667</v>
      </c>
    </row>
    <row r="688" ht="15.75" customHeight="1">
      <c r="A688" s="1">
        <v>686.0</v>
      </c>
      <c r="B688" s="1" t="s">
        <v>699</v>
      </c>
      <c r="C688" s="1">
        <v>353993.541666666</v>
      </c>
      <c r="D688" s="1">
        <v>354013.125</v>
      </c>
      <c r="E688" s="1">
        <f t="shared" si="1"/>
        <v>19.58333333</v>
      </c>
      <c r="F688" s="1">
        <f t="shared" si="2"/>
        <v>61.66666667</v>
      </c>
    </row>
    <row r="689" ht="15.75" customHeight="1">
      <c r="A689" s="1">
        <v>687.0</v>
      </c>
      <c r="B689" s="1" t="s">
        <v>700</v>
      </c>
      <c r="C689" s="1">
        <v>354335.625</v>
      </c>
      <c r="D689" s="1">
        <v>354413.125</v>
      </c>
      <c r="E689" s="1">
        <f t="shared" si="1"/>
        <v>77.5</v>
      </c>
      <c r="F689" s="1">
        <f t="shared" si="2"/>
        <v>322.5</v>
      </c>
    </row>
    <row r="690" ht="15.75" customHeight="1">
      <c r="A690" s="1">
        <v>688.0</v>
      </c>
      <c r="B690" s="1" t="s">
        <v>701</v>
      </c>
      <c r="C690" s="1">
        <v>354750.833333333</v>
      </c>
      <c r="D690" s="1">
        <v>354778.541666666</v>
      </c>
      <c r="E690" s="1">
        <f t="shared" si="1"/>
        <v>27.70833333</v>
      </c>
      <c r="F690" s="1">
        <f t="shared" si="2"/>
        <v>337.7083333</v>
      </c>
    </row>
    <row r="691" ht="15.75" customHeight="1">
      <c r="A691" s="1">
        <v>689.0</v>
      </c>
      <c r="B691" s="1" t="s">
        <v>702</v>
      </c>
      <c r="C691" s="1">
        <v>354900.416666666</v>
      </c>
      <c r="D691" s="1">
        <v>354936.25</v>
      </c>
      <c r="E691" s="1">
        <f t="shared" si="1"/>
        <v>35.83333333</v>
      </c>
      <c r="F691" s="1">
        <f t="shared" si="2"/>
        <v>121.875</v>
      </c>
    </row>
    <row r="692" ht="15.75" customHeight="1">
      <c r="A692" s="1">
        <v>690.0</v>
      </c>
      <c r="B692" s="1" t="s">
        <v>703</v>
      </c>
      <c r="C692" s="1">
        <v>355007.291666666</v>
      </c>
      <c r="D692" s="1">
        <v>355029.166666666</v>
      </c>
      <c r="E692" s="1">
        <f t="shared" si="1"/>
        <v>21.875</v>
      </c>
      <c r="F692" s="1">
        <f t="shared" si="2"/>
        <v>71.04166667</v>
      </c>
    </row>
    <row r="693" ht="15.75" customHeight="1">
      <c r="A693" s="1">
        <v>691.0</v>
      </c>
      <c r="B693" s="1" t="s">
        <v>704</v>
      </c>
      <c r="C693" s="1">
        <v>359108.75</v>
      </c>
      <c r="D693" s="1">
        <v>359126.041666666</v>
      </c>
      <c r="E693" s="1">
        <f t="shared" si="1"/>
        <v>17.29166667</v>
      </c>
      <c r="F693" s="1">
        <f t="shared" si="2"/>
        <v>4079.583333</v>
      </c>
    </row>
    <row r="694" ht="15.75" customHeight="1">
      <c r="A694" s="1">
        <v>692.0</v>
      </c>
      <c r="B694" s="1" t="s">
        <v>705</v>
      </c>
      <c r="C694" s="1">
        <v>359212.916666666</v>
      </c>
      <c r="D694" s="1">
        <v>359225.625</v>
      </c>
      <c r="E694" s="1">
        <f t="shared" si="1"/>
        <v>12.70833333</v>
      </c>
      <c r="F694" s="1">
        <f t="shared" si="2"/>
        <v>86.875</v>
      </c>
    </row>
    <row r="695" ht="15.75" customHeight="1">
      <c r="A695" s="1">
        <v>693.0</v>
      </c>
      <c r="B695" s="1" t="s">
        <v>706</v>
      </c>
      <c r="C695" s="1">
        <v>360610.416666666</v>
      </c>
      <c r="D695" s="1">
        <v>360646.25</v>
      </c>
      <c r="E695" s="1">
        <f t="shared" si="1"/>
        <v>35.83333333</v>
      </c>
      <c r="F695" s="1">
        <f t="shared" si="2"/>
        <v>1384.791667</v>
      </c>
    </row>
    <row r="696" ht="15.75" customHeight="1">
      <c r="A696" s="1">
        <v>694.0</v>
      </c>
      <c r="B696" s="1" t="s">
        <v>707</v>
      </c>
      <c r="C696" s="1">
        <v>363876.041666666</v>
      </c>
      <c r="D696" s="1">
        <v>363893.333333333</v>
      </c>
      <c r="E696" s="1">
        <f t="shared" si="1"/>
        <v>17.29166667</v>
      </c>
      <c r="F696" s="1">
        <f t="shared" si="2"/>
        <v>3229.791667</v>
      </c>
    </row>
    <row r="697" ht="15.75" customHeight="1">
      <c r="A697" s="1">
        <v>695.0</v>
      </c>
      <c r="B697" s="1" t="s">
        <v>708</v>
      </c>
      <c r="C697" s="1">
        <v>364114.583333333</v>
      </c>
      <c r="D697" s="1">
        <v>364164.791666666</v>
      </c>
      <c r="E697" s="1">
        <f t="shared" si="1"/>
        <v>50.20833333</v>
      </c>
      <c r="F697" s="1">
        <f t="shared" si="2"/>
        <v>221.25</v>
      </c>
    </row>
    <row r="698" ht="15.75" customHeight="1">
      <c r="A698" s="1">
        <v>696.0</v>
      </c>
      <c r="B698" s="1" t="s">
        <v>709</v>
      </c>
      <c r="C698" s="1">
        <v>364253.125</v>
      </c>
      <c r="D698" s="1">
        <v>364294.166666666</v>
      </c>
      <c r="E698" s="1">
        <f t="shared" si="1"/>
        <v>41.04166667</v>
      </c>
      <c r="F698" s="1">
        <f t="shared" si="2"/>
        <v>88.33333333</v>
      </c>
    </row>
    <row r="699" ht="15.75" customHeight="1">
      <c r="A699" s="1">
        <v>697.0</v>
      </c>
      <c r="B699" s="1" t="s">
        <v>710</v>
      </c>
      <c r="C699" s="1">
        <v>364490.0</v>
      </c>
      <c r="D699" s="1">
        <v>364504.166666666</v>
      </c>
      <c r="E699" s="1">
        <f t="shared" si="1"/>
        <v>14.16666667</v>
      </c>
      <c r="F699" s="1">
        <f t="shared" si="2"/>
        <v>195.8333333</v>
      </c>
    </row>
    <row r="700" ht="15.75" customHeight="1">
      <c r="A700" s="1">
        <v>698.0</v>
      </c>
      <c r="B700" s="1" t="s">
        <v>711</v>
      </c>
      <c r="C700" s="1">
        <v>364517.083333333</v>
      </c>
      <c r="D700" s="1">
        <v>364592.5</v>
      </c>
      <c r="E700" s="1">
        <f t="shared" si="1"/>
        <v>75.41666667</v>
      </c>
      <c r="F700" s="1">
        <f t="shared" si="2"/>
        <v>12.91666667</v>
      </c>
    </row>
    <row r="701" ht="15.75" customHeight="1">
      <c r="A701" s="1">
        <v>699.0</v>
      </c>
      <c r="B701" s="1" t="s">
        <v>712</v>
      </c>
      <c r="C701" s="1">
        <v>364650.833333333</v>
      </c>
      <c r="D701" s="1">
        <v>364681.458333333</v>
      </c>
      <c r="E701" s="1">
        <f t="shared" si="1"/>
        <v>30.625</v>
      </c>
      <c r="F701" s="1">
        <f t="shared" si="2"/>
        <v>58.33333333</v>
      </c>
    </row>
    <row r="702" ht="15.75" customHeight="1">
      <c r="A702" s="1">
        <v>700.0</v>
      </c>
      <c r="B702" s="1" t="s">
        <v>713</v>
      </c>
      <c r="C702" s="1">
        <v>364724.791666666</v>
      </c>
      <c r="D702" s="1">
        <v>364766.458333333</v>
      </c>
      <c r="E702" s="1">
        <f t="shared" si="1"/>
        <v>41.66666667</v>
      </c>
      <c r="F702" s="1">
        <f t="shared" si="2"/>
        <v>43.33333333</v>
      </c>
    </row>
    <row r="703" ht="15.75" customHeight="1">
      <c r="A703" s="1">
        <v>701.0</v>
      </c>
      <c r="B703" s="1" t="s">
        <v>714</v>
      </c>
      <c r="C703" s="1">
        <v>364835.416666666</v>
      </c>
      <c r="D703" s="1">
        <v>364876.666666666</v>
      </c>
      <c r="E703" s="1">
        <f t="shared" si="1"/>
        <v>41.25</v>
      </c>
      <c r="F703" s="1">
        <f t="shared" si="2"/>
        <v>68.95833333</v>
      </c>
    </row>
    <row r="704" ht="15.75" customHeight="1">
      <c r="A704" s="1">
        <v>702.0</v>
      </c>
      <c r="B704" s="1" t="s">
        <v>715</v>
      </c>
      <c r="C704" s="1">
        <v>364931.25</v>
      </c>
      <c r="D704" s="1">
        <v>364950.416666666</v>
      </c>
      <c r="E704" s="1">
        <f t="shared" si="1"/>
        <v>19.16666667</v>
      </c>
      <c r="F704" s="1">
        <f t="shared" si="2"/>
        <v>54.58333333</v>
      </c>
    </row>
    <row r="705" ht="15.75" customHeight="1">
      <c r="A705" s="1">
        <v>703.0</v>
      </c>
      <c r="B705" s="1" t="s">
        <v>716</v>
      </c>
      <c r="C705" s="1">
        <v>365497.708333333</v>
      </c>
      <c r="D705" s="1">
        <v>365519.166666666</v>
      </c>
      <c r="E705" s="1">
        <f t="shared" si="1"/>
        <v>21.45833333</v>
      </c>
      <c r="F705" s="1">
        <f t="shared" si="2"/>
        <v>547.2916667</v>
      </c>
    </row>
    <row r="706" ht="15.75" customHeight="1">
      <c r="A706" s="1">
        <v>704.0</v>
      </c>
      <c r="B706" s="1" t="s">
        <v>717</v>
      </c>
      <c r="C706" s="1">
        <v>365568.541666666</v>
      </c>
      <c r="D706" s="1">
        <v>365583.541666666</v>
      </c>
      <c r="E706" s="1">
        <f t="shared" si="1"/>
        <v>15</v>
      </c>
      <c r="F706" s="1">
        <f t="shared" si="2"/>
        <v>49.375</v>
      </c>
    </row>
    <row r="707" ht="15.75" customHeight="1">
      <c r="A707" s="1">
        <v>705.0</v>
      </c>
      <c r="B707" s="1" t="s">
        <v>718</v>
      </c>
      <c r="C707" s="1">
        <v>365594.375</v>
      </c>
      <c r="D707" s="1">
        <v>365612.5</v>
      </c>
      <c r="E707" s="1">
        <f t="shared" si="1"/>
        <v>18.125</v>
      </c>
      <c r="F707" s="1">
        <f t="shared" si="2"/>
        <v>10.83333333</v>
      </c>
    </row>
    <row r="708" ht="15.75" customHeight="1">
      <c r="A708" s="1">
        <v>706.0</v>
      </c>
      <c r="B708" s="1" t="s">
        <v>719</v>
      </c>
      <c r="C708" s="1">
        <v>365629.375</v>
      </c>
      <c r="D708" s="1">
        <v>365642.5</v>
      </c>
      <c r="E708" s="1">
        <f t="shared" si="1"/>
        <v>13.125</v>
      </c>
      <c r="F708" s="1">
        <f t="shared" si="2"/>
        <v>16.875</v>
      </c>
    </row>
    <row r="709" ht="15.75" customHeight="1">
      <c r="A709" s="1">
        <v>707.0</v>
      </c>
      <c r="B709" s="1" t="s">
        <v>720</v>
      </c>
      <c r="C709" s="1">
        <v>365700.0</v>
      </c>
      <c r="D709" s="1">
        <v>365746.458333333</v>
      </c>
      <c r="E709" s="1">
        <f t="shared" si="1"/>
        <v>46.45833333</v>
      </c>
      <c r="F709" s="1">
        <f t="shared" si="2"/>
        <v>57.5</v>
      </c>
    </row>
    <row r="710" ht="15.75" customHeight="1">
      <c r="A710" s="1">
        <v>708.0</v>
      </c>
      <c r="B710" s="1" t="s">
        <v>721</v>
      </c>
      <c r="C710" s="1">
        <v>365775.833333333</v>
      </c>
      <c r="D710" s="1">
        <v>365804.791666666</v>
      </c>
      <c r="E710" s="1">
        <f t="shared" si="1"/>
        <v>28.95833333</v>
      </c>
      <c r="F710" s="1">
        <f t="shared" si="2"/>
        <v>29.375</v>
      </c>
    </row>
    <row r="711" ht="15.75" customHeight="1">
      <c r="A711" s="1">
        <v>709.0</v>
      </c>
      <c r="B711" s="1" t="s">
        <v>722</v>
      </c>
      <c r="C711" s="1">
        <v>366125.0</v>
      </c>
      <c r="D711" s="1">
        <v>366179.166666666</v>
      </c>
      <c r="E711" s="1">
        <f t="shared" si="1"/>
        <v>54.16666667</v>
      </c>
      <c r="F711" s="1">
        <f t="shared" si="2"/>
        <v>320.2083333</v>
      </c>
    </row>
    <row r="712" ht="15.75" customHeight="1">
      <c r="A712" s="1">
        <v>710.0</v>
      </c>
      <c r="B712" s="1" t="s">
        <v>723</v>
      </c>
      <c r="C712" s="1">
        <v>366227.708333333</v>
      </c>
      <c r="D712" s="1">
        <v>366238.125</v>
      </c>
      <c r="E712" s="1">
        <f t="shared" si="1"/>
        <v>10.41666667</v>
      </c>
      <c r="F712" s="1">
        <f t="shared" si="2"/>
        <v>48.54166667</v>
      </c>
    </row>
    <row r="713" ht="15.75" customHeight="1">
      <c r="A713" s="1">
        <v>711.0</v>
      </c>
      <c r="B713" s="1" t="s">
        <v>724</v>
      </c>
      <c r="C713" s="1">
        <v>366256.666666666</v>
      </c>
      <c r="D713" s="1">
        <v>366284.375</v>
      </c>
      <c r="E713" s="1">
        <f t="shared" si="1"/>
        <v>27.70833333</v>
      </c>
      <c r="F713" s="1">
        <f t="shared" si="2"/>
        <v>18.54166667</v>
      </c>
    </row>
    <row r="714" ht="15.75" customHeight="1">
      <c r="A714" s="1">
        <v>712.0</v>
      </c>
      <c r="B714" s="1" t="s">
        <v>725</v>
      </c>
      <c r="C714" s="1">
        <v>366474.375</v>
      </c>
      <c r="D714" s="1">
        <v>366499.583333333</v>
      </c>
      <c r="E714" s="1">
        <f t="shared" si="1"/>
        <v>25.20833333</v>
      </c>
      <c r="F714" s="1">
        <f t="shared" si="2"/>
        <v>190</v>
      </c>
    </row>
    <row r="715" ht="15.75" customHeight="1">
      <c r="A715" s="1">
        <v>713.0</v>
      </c>
      <c r="B715" s="1" t="s">
        <v>726</v>
      </c>
      <c r="C715" s="1">
        <v>366561.25</v>
      </c>
      <c r="D715" s="1">
        <v>366574.583333333</v>
      </c>
      <c r="E715" s="1">
        <f t="shared" si="1"/>
        <v>13.33333333</v>
      </c>
      <c r="F715" s="1">
        <f t="shared" si="2"/>
        <v>61.66666667</v>
      </c>
    </row>
    <row r="716" ht="15.75" customHeight="1">
      <c r="A716" s="1">
        <v>714.0</v>
      </c>
      <c r="B716" s="1" t="s">
        <v>727</v>
      </c>
      <c r="C716" s="1">
        <v>366643.333333333</v>
      </c>
      <c r="D716" s="1">
        <v>366678.958333333</v>
      </c>
      <c r="E716" s="1">
        <f t="shared" si="1"/>
        <v>35.625</v>
      </c>
      <c r="F716" s="1">
        <f t="shared" si="2"/>
        <v>68.75</v>
      </c>
    </row>
    <row r="717" ht="15.75" customHeight="1">
      <c r="A717" s="1">
        <v>715.0</v>
      </c>
      <c r="B717" s="1" t="s">
        <v>728</v>
      </c>
      <c r="C717" s="1">
        <v>366709.375</v>
      </c>
      <c r="D717" s="1">
        <v>366734.791666666</v>
      </c>
      <c r="E717" s="1">
        <f t="shared" si="1"/>
        <v>25.41666667</v>
      </c>
      <c r="F717" s="1">
        <f t="shared" si="2"/>
        <v>30.41666667</v>
      </c>
    </row>
    <row r="718" ht="15.75" customHeight="1">
      <c r="A718" s="1">
        <v>716.0</v>
      </c>
      <c r="B718" s="1" t="s">
        <v>729</v>
      </c>
      <c r="C718" s="1">
        <v>366822.708333333</v>
      </c>
      <c r="D718" s="1">
        <v>366845.625</v>
      </c>
      <c r="E718" s="1">
        <f t="shared" si="1"/>
        <v>22.91666667</v>
      </c>
      <c r="F718" s="1">
        <f t="shared" si="2"/>
        <v>87.91666667</v>
      </c>
    </row>
    <row r="719" ht="15.75" customHeight="1">
      <c r="A719" s="1">
        <v>717.0</v>
      </c>
      <c r="B719" s="1" t="s">
        <v>730</v>
      </c>
      <c r="C719" s="1">
        <v>367152.083333333</v>
      </c>
      <c r="D719" s="1">
        <v>367167.708333333</v>
      </c>
      <c r="E719" s="1">
        <f t="shared" si="1"/>
        <v>15.625</v>
      </c>
      <c r="F719" s="1">
        <f t="shared" si="2"/>
        <v>306.4583333</v>
      </c>
    </row>
    <row r="720" ht="15.75" customHeight="1">
      <c r="A720" s="1">
        <v>718.0</v>
      </c>
      <c r="B720" s="1" t="s">
        <v>731</v>
      </c>
      <c r="C720" s="1">
        <v>367204.583333333</v>
      </c>
      <c r="D720" s="1">
        <v>367245.416666666</v>
      </c>
      <c r="E720" s="1">
        <f t="shared" si="1"/>
        <v>40.83333333</v>
      </c>
      <c r="F720" s="1">
        <f t="shared" si="2"/>
        <v>36.875</v>
      </c>
    </row>
    <row r="721" ht="15.75" customHeight="1">
      <c r="A721" s="1">
        <v>719.0</v>
      </c>
      <c r="B721" s="1" t="s">
        <v>732</v>
      </c>
      <c r="C721" s="1">
        <v>367298.958333333</v>
      </c>
      <c r="D721" s="1">
        <v>367335.0</v>
      </c>
      <c r="E721" s="1">
        <f t="shared" si="1"/>
        <v>36.04166667</v>
      </c>
      <c r="F721" s="1">
        <f t="shared" si="2"/>
        <v>53.54166667</v>
      </c>
    </row>
    <row r="722" ht="15.75" customHeight="1">
      <c r="A722" s="1">
        <v>720.0</v>
      </c>
      <c r="B722" s="1" t="s">
        <v>733</v>
      </c>
      <c r="C722" s="1">
        <v>369152.291666666</v>
      </c>
      <c r="D722" s="1">
        <v>369182.916666666</v>
      </c>
      <c r="E722" s="1">
        <f t="shared" si="1"/>
        <v>30.625</v>
      </c>
      <c r="F722" s="1">
        <f t="shared" si="2"/>
        <v>1817.291667</v>
      </c>
    </row>
    <row r="723" ht="15.75" customHeight="1">
      <c r="A723" s="1">
        <v>721.0</v>
      </c>
      <c r="B723" s="1" t="s">
        <v>734</v>
      </c>
      <c r="C723" s="1">
        <v>369253.958333333</v>
      </c>
      <c r="D723" s="1">
        <v>369276.041666666</v>
      </c>
      <c r="E723" s="1">
        <f t="shared" si="1"/>
        <v>22.08333333</v>
      </c>
      <c r="F723" s="1">
        <f t="shared" si="2"/>
        <v>71.04166667</v>
      </c>
    </row>
    <row r="724" ht="15.75" customHeight="1">
      <c r="A724" s="1">
        <v>722.0</v>
      </c>
      <c r="B724" s="1" t="s">
        <v>735</v>
      </c>
      <c r="C724" s="1">
        <v>369666.041666666</v>
      </c>
      <c r="D724" s="1">
        <v>369683.958333333</v>
      </c>
      <c r="E724" s="1">
        <f t="shared" si="1"/>
        <v>17.91666667</v>
      </c>
      <c r="F724" s="1">
        <f t="shared" si="2"/>
        <v>390</v>
      </c>
    </row>
    <row r="725" ht="15.75" customHeight="1">
      <c r="A725" s="1">
        <v>723.0</v>
      </c>
      <c r="B725" s="1" t="s">
        <v>736</v>
      </c>
      <c r="C725" s="1">
        <v>373187.083333333</v>
      </c>
      <c r="D725" s="1">
        <v>373207.708333333</v>
      </c>
      <c r="E725" s="1">
        <f t="shared" si="1"/>
        <v>20.625</v>
      </c>
      <c r="F725" s="1">
        <f t="shared" si="2"/>
        <v>3503.125</v>
      </c>
    </row>
    <row r="726" ht="15.75" customHeight="1">
      <c r="A726" s="1">
        <v>724.0</v>
      </c>
      <c r="B726" s="1" t="s">
        <v>737</v>
      </c>
      <c r="C726" s="1">
        <v>373436.041666666</v>
      </c>
      <c r="D726" s="1">
        <v>373526.25</v>
      </c>
      <c r="E726" s="1">
        <f t="shared" si="1"/>
        <v>90.20833333</v>
      </c>
      <c r="F726" s="1">
        <f t="shared" si="2"/>
        <v>228.3333333</v>
      </c>
    </row>
    <row r="727" ht="15.75" customHeight="1">
      <c r="A727" s="1">
        <v>725.0</v>
      </c>
      <c r="B727" s="1" t="s">
        <v>738</v>
      </c>
      <c r="C727" s="1">
        <v>373944.375</v>
      </c>
      <c r="D727" s="1">
        <v>373960.625</v>
      </c>
      <c r="E727" s="1">
        <f t="shared" si="1"/>
        <v>16.25</v>
      </c>
      <c r="F727" s="1">
        <f t="shared" si="2"/>
        <v>418.125</v>
      </c>
    </row>
    <row r="728" ht="15.75" customHeight="1">
      <c r="A728" s="1">
        <v>726.0</v>
      </c>
      <c r="B728" s="1" t="s">
        <v>739</v>
      </c>
      <c r="C728" s="1">
        <v>374207.291666666</v>
      </c>
      <c r="D728" s="1">
        <v>374239.791666666</v>
      </c>
      <c r="E728" s="1">
        <f t="shared" si="1"/>
        <v>32.5</v>
      </c>
      <c r="F728" s="1">
        <f t="shared" si="2"/>
        <v>246.6666667</v>
      </c>
    </row>
    <row r="729" ht="15.75" customHeight="1">
      <c r="A729" s="1">
        <v>727.0</v>
      </c>
      <c r="B729" s="1" t="s">
        <v>740</v>
      </c>
      <c r="C729" s="1">
        <v>374259.375</v>
      </c>
      <c r="D729" s="1">
        <v>374278.333333333</v>
      </c>
      <c r="E729" s="1">
        <f t="shared" si="1"/>
        <v>18.95833333</v>
      </c>
      <c r="F729" s="1">
        <f t="shared" si="2"/>
        <v>19.58333333</v>
      </c>
    </row>
    <row r="730" ht="15.75" customHeight="1">
      <c r="A730" s="1">
        <v>728.0</v>
      </c>
      <c r="B730" s="1" t="s">
        <v>741</v>
      </c>
      <c r="C730" s="1">
        <v>374502.083333333</v>
      </c>
      <c r="D730" s="1">
        <v>374520.833333333</v>
      </c>
      <c r="E730" s="1">
        <f t="shared" si="1"/>
        <v>18.75</v>
      </c>
      <c r="F730" s="1">
        <f t="shared" si="2"/>
        <v>223.75</v>
      </c>
    </row>
    <row r="731" ht="15.75" customHeight="1">
      <c r="A731" s="1">
        <v>729.0</v>
      </c>
      <c r="B731" s="1" t="s">
        <v>742</v>
      </c>
      <c r="C731" s="1">
        <v>374928.125</v>
      </c>
      <c r="D731" s="1">
        <v>374955.833333333</v>
      </c>
      <c r="E731" s="1">
        <f t="shared" si="1"/>
        <v>27.70833333</v>
      </c>
      <c r="F731" s="1">
        <f t="shared" si="2"/>
        <v>407.2916667</v>
      </c>
    </row>
    <row r="732" ht="15.75" customHeight="1">
      <c r="A732" s="1">
        <v>730.0</v>
      </c>
      <c r="B732" s="1" t="s">
        <v>743</v>
      </c>
      <c r="C732" s="1">
        <v>375070.0</v>
      </c>
      <c r="D732" s="1">
        <v>375125.625</v>
      </c>
      <c r="E732" s="1">
        <f t="shared" si="1"/>
        <v>55.625</v>
      </c>
      <c r="F732" s="1">
        <f t="shared" si="2"/>
        <v>114.1666667</v>
      </c>
    </row>
    <row r="733" ht="15.75" customHeight="1">
      <c r="A733" s="1">
        <v>731.0</v>
      </c>
      <c r="B733" s="1" t="s">
        <v>744</v>
      </c>
      <c r="C733" s="1">
        <v>375156.25</v>
      </c>
      <c r="D733" s="1">
        <v>375192.916666666</v>
      </c>
      <c r="E733" s="1">
        <f t="shared" si="1"/>
        <v>36.66666667</v>
      </c>
      <c r="F733" s="1">
        <f t="shared" si="2"/>
        <v>30.625</v>
      </c>
    </row>
    <row r="734" ht="15.75" customHeight="1">
      <c r="A734" s="1">
        <v>732.0</v>
      </c>
      <c r="B734" s="1" t="s">
        <v>745</v>
      </c>
      <c r="C734" s="1">
        <v>375221.041666666</v>
      </c>
      <c r="D734" s="1">
        <v>375274.791666666</v>
      </c>
      <c r="E734" s="1">
        <f t="shared" si="1"/>
        <v>53.75</v>
      </c>
      <c r="F734" s="1">
        <f t="shared" si="2"/>
        <v>28.125</v>
      </c>
    </row>
    <row r="735" ht="15.75" customHeight="1">
      <c r="A735" s="1">
        <v>733.0</v>
      </c>
      <c r="B735" s="1" t="s">
        <v>746</v>
      </c>
      <c r="C735" s="1">
        <v>375410.625</v>
      </c>
      <c r="D735" s="1">
        <v>375427.291666666</v>
      </c>
      <c r="E735" s="1">
        <f t="shared" si="1"/>
        <v>16.66666667</v>
      </c>
      <c r="F735" s="1">
        <f t="shared" si="2"/>
        <v>135.8333333</v>
      </c>
    </row>
    <row r="736" ht="15.75" customHeight="1">
      <c r="A736" s="1">
        <v>734.0</v>
      </c>
      <c r="B736" s="1" t="s">
        <v>747</v>
      </c>
      <c r="C736" s="1">
        <v>375443.75</v>
      </c>
      <c r="D736" s="1">
        <v>375524.791666666</v>
      </c>
      <c r="E736" s="1">
        <f t="shared" si="1"/>
        <v>81.04166667</v>
      </c>
      <c r="F736" s="1">
        <f t="shared" si="2"/>
        <v>16.45833333</v>
      </c>
    </row>
    <row r="737" ht="15.75" customHeight="1">
      <c r="A737" s="1">
        <v>735.0</v>
      </c>
      <c r="B737" s="1" t="s">
        <v>748</v>
      </c>
      <c r="C737" s="1">
        <v>375600.0</v>
      </c>
      <c r="D737" s="1">
        <v>375614.583333333</v>
      </c>
      <c r="E737" s="1">
        <f t="shared" si="1"/>
        <v>14.58333333</v>
      </c>
      <c r="F737" s="1">
        <f t="shared" si="2"/>
        <v>75.20833333</v>
      </c>
    </row>
    <row r="738" ht="15.75" customHeight="1">
      <c r="A738" s="1">
        <v>736.0</v>
      </c>
      <c r="B738" s="1" t="s">
        <v>749</v>
      </c>
      <c r="C738" s="1">
        <v>375802.916666666</v>
      </c>
      <c r="D738" s="1">
        <v>375834.166666666</v>
      </c>
      <c r="E738" s="1">
        <f t="shared" si="1"/>
        <v>31.25</v>
      </c>
      <c r="F738" s="1">
        <f t="shared" si="2"/>
        <v>188.3333333</v>
      </c>
    </row>
    <row r="739" ht="15.75" customHeight="1">
      <c r="A739" s="1">
        <v>737.0</v>
      </c>
      <c r="B739" s="1" t="s">
        <v>750</v>
      </c>
      <c r="C739" s="1">
        <v>375855.208333333</v>
      </c>
      <c r="D739" s="1">
        <v>375903.541666666</v>
      </c>
      <c r="E739" s="1">
        <f t="shared" si="1"/>
        <v>48.33333333</v>
      </c>
      <c r="F739" s="1">
        <f t="shared" si="2"/>
        <v>21.04166667</v>
      </c>
    </row>
    <row r="740" ht="15.75" customHeight="1">
      <c r="A740" s="1">
        <v>738.0</v>
      </c>
      <c r="B740" s="1" t="s">
        <v>751</v>
      </c>
      <c r="C740" s="1">
        <v>375956.875</v>
      </c>
      <c r="D740" s="1">
        <v>375992.291666666</v>
      </c>
      <c r="E740" s="1">
        <f t="shared" si="1"/>
        <v>35.41666667</v>
      </c>
      <c r="F740" s="1">
        <f t="shared" si="2"/>
        <v>53.33333333</v>
      </c>
    </row>
    <row r="741" ht="15.75" customHeight="1">
      <c r="A741" s="1">
        <v>739.0</v>
      </c>
      <c r="B741" s="1" t="s">
        <v>752</v>
      </c>
      <c r="C741" s="1">
        <v>376063.958333333</v>
      </c>
      <c r="D741" s="1">
        <v>376086.25</v>
      </c>
      <c r="E741" s="1">
        <f t="shared" si="1"/>
        <v>22.29166667</v>
      </c>
      <c r="F741" s="1">
        <f t="shared" si="2"/>
        <v>71.66666667</v>
      </c>
    </row>
    <row r="742" ht="15.75" customHeight="1">
      <c r="A742" s="1">
        <v>740.0</v>
      </c>
      <c r="B742" s="1" t="s">
        <v>753</v>
      </c>
      <c r="C742" s="1">
        <v>376402.708333333</v>
      </c>
      <c r="D742" s="1">
        <v>376435.833333333</v>
      </c>
      <c r="E742" s="1">
        <f t="shared" si="1"/>
        <v>33.125</v>
      </c>
      <c r="F742" s="1">
        <f t="shared" si="2"/>
        <v>316.4583333</v>
      </c>
    </row>
    <row r="743" ht="15.75" customHeight="1">
      <c r="A743" s="1">
        <v>741.0</v>
      </c>
      <c r="B743" s="1" t="s">
        <v>754</v>
      </c>
      <c r="C743" s="1">
        <v>376509.791666666</v>
      </c>
      <c r="D743" s="1">
        <v>376546.666666666</v>
      </c>
      <c r="E743" s="1">
        <f t="shared" si="1"/>
        <v>36.875</v>
      </c>
      <c r="F743" s="1">
        <f t="shared" si="2"/>
        <v>73.95833333</v>
      </c>
    </row>
    <row r="744" ht="15.75" customHeight="1">
      <c r="A744" s="1">
        <v>742.0</v>
      </c>
      <c r="B744" s="1" t="s">
        <v>755</v>
      </c>
      <c r="C744" s="1">
        <v>376632.708333333</v>
      </c>
      <c r="D744" s="1">
        <v>376646.041666666</v>
      </c>
      <c r="E744" s="1">
        <f t="shared" si="1"/>
        <v>13.33333333</v>
      </c>
      <c r="F744" s="1">
        <f t="shared" si="2"/>
        <v>86.04166667</v>
      </c>
    </row>
    <row r="745" ht="15.75" customHeight="1">
      <c r="A745" s="1">
        <v>743.0</v>
      </c>
      <c r="B745" s="1" t="s">
        <v>756</v>
      </c>
      <c r="C745" s="1">
        <v>376714.791666666</v>
      </c>
      <c r="D745" s="1">
        <v>376731.666666666</v>
      </c>
      <c r="E745" s="1">
        <f t="shared" si="1"/>
        <v>16.875</v>
      </c>
      <c r="F745" s="1">
        <f t="shared" si="2"/>
        <v>68.75</v>
      </c>
    </row>
    <row r="746" ht="15.75" customHeight="1">
      <c r="A746" s="1">
        <v>744.0</v>
      </c>
      <c r="B746" s="1" t="s">
        <v>757</v>
      </c>
      <c r="C746" s="1">
        <v>377134.791666666</v>
      </c>
      <c r="D746" s="1">
        <v>377196.875</v>
      </c>
      <c r="E746" s="1">
        <f t="shared" si="1"/>
        <v>62.08333333</v>
      </c>
      <c r="F746" s="1">
        <f t="shared" si="2"/>
        <v>403.125</v>
      </c>
    </row>
    <row r="747" ht="15.75" customHeight="1">
      <c r="A747" s="1">
        <v>745.0</v>
      </c>
      <c r="B747" s="1" t="s">
        <v>758</v>
      </c>
      <c r="C747" s="1">
        <v>379517.083333333</v>
      </c>
      <c r="D747" s="1">
        <v>379550.416666666</v>
      </c>
      <c r="E747" s="1">
        <f t="shared" si="1"/>
        <v>33.33333333</v>
      </c>
      <c r="F747" s="1">
        <f t="shared" si="2"/>
        <v>2320.208333</v>
      </c>
    </row>
    <row r="748" ht="15.75" customHeight="1">
      <c r="A748" s="1">
        <v>746.0</v>
      </c>
      <c r="B748" s="1" t="s">
        <v>759</v>
      </c>
      <c r="C748" s="1">
        <v>380232.083333333</v>
      </c>
      <c r="D748" s="1">
        <v>380258.333333333</v>
      </c>
      <c r="E748" s="1">
        <f t="shared" si="1"/>
        <v>26.25</v>
      </c>
      <c r="F748" s="1">
        <f t="shared" si="2"/>
        <v>681.6666667</v>
      </c>
    </row>
    <row r="749" ht="15.75" customHeight="1">
      <c r="A749" s="1">
        <v>747.0</v>
      </c>
      <c r="B749" s="1" t="s">
        <v>760</v>
      </c>
      <c r="C749" s="1">
        <v>380703.958333333</v>
      </c>
      <c r="D749" s="1">
        <v>380733.541666666</v>
      </c>
      <c r="E749" s="1">
        <f t="shared" si="1"/>
        <v>29.58333333</v>
      </c>
      <c r="F749" s="1">
        <f t="shared" si="2"/>
        <v>445.625</v>
      </c>
    </row>
    <row r="750" ht="15.75" customHeight="1">
      <c r="A750" s="1">
        <v>748.0</v>
      </c>
      <c r="B750" s="1" t="s">
        <v>761</v>
      </c>
      <c r="C750" s="1">
        <v>381862.291666666</v>
      </c>
      <c r="D750" s="1">
        <v>381886.458333333</v>
      </c>
      <c r="E750" s="1">
        <f t="shared" si="1"/>
        <v>24.16666667</v>
      </c>
      <c r="F750" s="1">
        <f t="shared" si="2"/>
        <v>1128.75</v>
      </c>
    </row>
    <row r="751" ht="15.75" customHeight="1">
      <c r="A751" s="1">
        <v>749.0</v>
      </c>
      <c r="B751" s="1" t="s">
        <v>762</v>
      </c>
      <c r="C751" s="1">
        <v>382232.708333333</v>
      </c>
      <c r="D751" s="1">
        <v>382250.625</v>
      </c>
      <c r="E751" s="1">
        <f t="shared" si="1"/>
        <v>17.91666667</v>
      </c>
      <c r="F751" s="1">
        <f t="shared" si="2"/>
        <v>346.25</v>
      </c>
    </row>
    <row r="752" ht="15.75" customHeight="1">
      <c r="A752" s="1">
        <v>750.0</v>
      </c>
      <c r="B752" s="1" t="s">
        <v>763</v>
      </c>
      <c r="C752" s="1">
        <v>382362.708333333</v>
      </c>
      <c r="D752" s="1">
        <v>382393.75</v>
      </c>
      <c r="E752" s="1">
        <f t="shared" si="1"/>
        <v>31.04166667</v>
      </c>
      <c r="F752" s="1">
        <f t="shared" si="2"/>
        <v>112.0833333</v>
      </c>
    </row>
    <row r="753" ht="15.75" customHeight="1">
      <c r="A753" s="1">
        <v>751.0</v>
      </c>
      <c r="B753" s="1" t="s">
        <v>764</v>
      </c>
      <c r="C753" s="1">
        <v>382430.833333333</v>
      </c>
      <c r="D753" s="1">
        <v>382458.958333333</v>
      </c>
      <c r="E753" s="1">
        <f t="shared" si="1"/>
        <v>28.125</v>
      </c>
      <c r="F753" s="1">
        <f t="shared" si="2"/>
        <v>37.08333333</v>
      </c>
    </row>
    <row r="754" ht="15.75" customHeight="1">
      <c r="A754" s="1">
        <v>752.0</v>
      </c>
      <c r="B754" s="1" t="s">
        <v>765</v>
      </c>
      <c r="C754" s="1">
        <v>382479.791666666</v>
      </c>
      <c r="D754" s="1">
        <v>382508.541666666</v>
      </c>
      <c r="E754" s="1">
        <f t="shared" si="1"/>
        <v>28.75</v>
      </c>
      <c r="F754" s="1">
        <f t="shared" si="2"/>
        <v>20.83333333</v>
      </c>
    </row>
    <row r="755" ht="15.75" customHeight="1">
      <c r="A755" s="1">
        <v>753.0</v>
      </c>
      <c r="B755" s="1" t="s">
        <v>766</v>
      </c>
      <c r="C755" s="1">
        <v>383423.75</v>
      </c>
      <c r="D755" s="1">
        <v>383442.916666666</v>
      </c>
      <c r="E755" s="1">
        <f t="shared" si="1"/>
        <v>19.16666667</v>
      </c>
      <c r="F755" s="1">
        <f t="shared" si="2"/>
        <v>915.2083333</v>
      </c>
    </row>
    <row r="756" ht="15.75" customHeight="1">
      <c r="A756" s="1">
        <v>754.0</v>
      </c>
      <c r="B756" s="1" t="s">
        <v>767</v>
      </c>
      <c r="C756" s="1">
        <v>383513.125</v>
      </c>
      <c r="D756" s="1">
        <v>383540.416666666</v>
      </c>
      <c r="E756" s="1">
        <f t="shared" si="1"/>
        <v>27.29166667</v>
      </c>
      <c r="F756" s="1">
        <f t="shared" si="2"/>
        <v>70.20833333</v>
      </c>
    </row>
    <row r="757" ht="15.75" customHeight="1">
      <c r="A757" s="1">
        <v>755.0</v>
      </c>
      <c r="B757" s="1" t="s">
        <v>768</v>
      </c>
      <c r="C757" s="1">
        <v>385363.75</v>
      </c>
      <c r="D757" s="1">
        <v>385400.416666666</v>
      </c>
      <c r="E757" s="1">
        <f t="shared" si="1"/>
        <v>36.66666667</v>
      </c>
      <c r="F757" s="1">
        <f t="shared" si="2"/>
        <v>1823.333333</v>
      </c>
    </row>
    <row r="758" ht="15.75" customHeight="1">
      <c r="A758" s="1">
        <v>756.0</v>
      </c>
      <c r="B758" s="1" t="s">
        <v>769</v>
      </c>
      <c r="C758" s="1">
        <v>385570.208333333</v>
      </c>
      <c r="D758" s="1">
        <v>385597.916666666</v>
      </c>
      <c r="E758" s="1">
        <f t="shared" si="1"/>
        <v>27.70833333</v>
      </c>
      <c r="F758" s="1">
        <f t="shared" si="2"/>
        <v>169.7916667</v>
      </c>
    </row>
    <row r="759" ht="15.75" customHeight="1">
      <c r="A759" s="1">
        <v>757.0</v>
      </c>
      <c r="B759" s="1" t="s">
        <v>770</v>
      </c>
      <c r="C759" s="1">
        <v>386853.541666666</v>
      </c>
      <c r="D759" s="1">
        <v>386881.875</v>
      </c>
      <c r="E759" s="1">
        <f t="shared" si="1"/>
        <v>28.33333333</v>
      </c>
      <c r="F759" s="1">
        <f t="shared" si="2"/>
        <v>1255.625</v>
      </c>
    </row>
    <row r="760" ht="15.75" customHeight="1">
      <c r="A760" s="1">
        <v>758.0</v>
      </c>
      <c r="B760" s="1" t="s">
        <v>771</v>
      </c>
      <c r="C760" s="1">
        <v>387414.375</v>
      </c>
      <c r="D760" s="1">
        <v>387455.416666666</v>
      </c>
      <c r="E760" s="1">
        <f t="shared" si="1"/>
        <v>41.04166667</v>
      </c>
      <c r="F760" s="1">
        <f t="shared" si="2"/>
        <v>532.5</v>
      </c>
    </row>
    <row r="761" ht="15.75" customHeight="1">
      <c r="A761" s="1">
        <v>759.0</v>
      </c>
      <c r="B761" s="1" t="s">
        <v>772</v>
      </c>
      <c r="C761" s="1">
        <v>387758.125</v>
      </c>
      <c r="D761" s="1">
        <v>387786.041666666</v>
      </c>
      <c r="E761" s="1">
        <f t="shared" si="1"/>
        <v>27.91666667</v>
      </c>
      <c r="F761" s="1">
        <f t="shared" si="2"/>
        <v>302.7083333</v>
      </c>
    </row>
    <row r="762" ht="15.75" customHeight="1">
      <c r="A762" s="1">
        <v>760.0</v>
      </c>
      <c r="B762" s="1" t="s">
        <v>773</v>
      </c>
      <c r="C762" s="1">
        <v>388628.125</v>
      </c>
      <c r="D762" s="1">
        <v>388654.791666666</v>
      </c>
      <c r="E762" s="1">
        <f t="shared" si="1"/>
        <v>26.66666667</v>
      </c>
      <c r="F762" s="1">
        <f t="shared" si="2"/>
        <v>842.0833333</v>
      </c>
    </row>
    <row r="763" ht="15.75" customHeight="1">
      <c r="A763" s="1">
        <v>761.0</v>
      </c>
      <c r="B763" s="1" t="s">
        <v>774</v>
      </c>
      <c r="C763" s="1">
        <v>388852.5</v>
      </c>
      <c r="D763" s="1">
        <v>388862.5</v>
      </c>
      <c r="E763" s="1">
        <f t="shared" si="1"/>
        <v>10</v>
      </c>
      <c r="F763" s="1">
        <f t="shared" si="2"/>
        <v>197.7083333</v>
      </c>
    </row>
    <row r="764" ht="15.75" customHeight="1">
      <c r="A764" s="1">
        <v>762.0</v>
      </c>
      <c r="B764" s="1" t="s">
        <v>775</v>
      </c>
      <c r="C764" s="1">
        <v>389184.583333333</v>
      </c>
      <c r="D764" s="1">
        <v>389214.166666666</v>
      </c>
      <c r="E764" s="1">
        <f t="shared" si="1"/>
        <v>29.58333333</v>
      </c>
      <c r="F764" s="1">
        <f t="shared" si="2"/>
        <v>322.0833333</v>
      </c>
    </row>
    <row r="765" ht="15.75" customHeight="1">
      <c r="A765" s="1">
        <v>763.0</v>
      </c>
      <c r="B765" s="1" t="s">
        <v>776</v>
      </c>
      <c r="C765" s="1">
        <v>390576.25</v>
      </c>
      <c r="D765" s="1">
        <v>390591.458333333</v>
      </c>
      <c r="E765" s="1">
        <f t="shared" si="1"/>
        <v>15.20833333</v>
      </c>
      <c r="F765" s="1">
        <f t="shared" si="2"/>
        <v>1362.083333</v>
      </c>
    </row>
    <row r="766" ht="15.75" customHeight="1">
      <c r="A766" s="1">
        <v>764.0</v>
      </c>
      <c r="B766" s="1" t="s">
        <v>777</v>
      </c>
      <c r="C766" s="1">
        <v>390745.416666666</v>
      </c>
      <c r="D766" s="1">
        <v>390762.708333333</v>
      </c>
      <c r="E766" s="1">
        <f t="shared" si="1"/>
        <v>17.29166667</v>
      </c>
      <c r="F766" s="1">
        <f t="shared" si="2"/>
        <v>153.9583333</v>
      </c>
    </row>
    <row r="767" ht="15.75" customHeight="1">
      <c r="A767" s="1">
        <v>765.0</v>
      </c>
      <c r="B767" s="1" t="s">
        <v>778</v>
      </c>
      <c r="C767" s="1">
        <v>391336.041666666</v>
      </c>
      <c r="D767" s="1">
        <v>391350.416666666</v>
      </c>
      <c r="E767" s="1">
        <f t="shared" si="1"/>
        <v>14.375</v>
      </c>
      <c r="F767" s="1">
        <f t="shared" si="2"/>
        <v>573.3333333</v>
      </c>
    </row>
    <row r="768" ht="15.75" customHeight="1">
      <c r="A768" s="1">
        <v>766.0</v>
      </c>
      <c r="B768" s="1" t="s">
        <v>779</v>
      </c>
      <c r="C768" s="1">
        <v>394393.125</v>
      </c>
      <c r="D768" s="1">
        <v>394419.791666666</v>
      </c>
      <c r="E768" s="1">
        <f t="shared" si="1"/>
        <v>26.66666667</v>
      </c>
      <c r="F768" s="1">
        <f t="shared" si="2"/>
        <v>3042.708333</v>
      </c>
    </row>
    <row r="769" ht="15.75" customHeight="1">
      <c r="A769" s="1">
        <v>767.0</v>
      </c>
      <c r="B769" s="1" t="s">
        <v>780</v>
      </c>
      <c r="C769" s="1">
        <v>395685.0</v>
      </c>
      <c r="D769" s="1">
        <v>395703.125</v>
      </c>
      <c r="E769" s="1">
        <f t="shared" si="1"/>
        <v>18.125</v>
      </c>
      <c r="F769" s="1">
        <f t="shared" si="2"/>
        <v>1265.208333</v>
      </c>
    </row>
    <row r="770" ht="15.75" customHeight="1">
      <c r="A770" s="1">
        <v>768.0</v>
      </c>
      <c r="B770" s="1" t="s">
        <v>781</v>
      </c>
      <c r="C770" s="1">
        <v>397303.75</v>
      </c>
      <c r="D770" s="1">
        <v>397328.541666666</v>
      </c>
      <c r="E770" s="1">
        <f t="shared" si="1"/>
        <v>24.79166667</v>
      </c>
      <c r="F770" s="1">
        <f t="shared" si="2"/>
        <v>1600.625</v>
      </c>
    </row>
    <row r="771" ht="15.75" customHeight="1">
      <c r="A771" s="1">
        <v>769.0</v>
      </c>
      <c r="B771" s="1" t="s">
        <v>782</v>
      </c>
      <c r="C771" s="1">
        <v>397434.791666666</v>
      </c>
      <c r="D771" s="1">
        <v>397450.833333333</v>
      </c>
      <c r="E771" s="1">
        <f t="shared" si="1"/>
        <v>16.04166667</v>
      </c>
      <c r="F771" s="1">
        <f t="shared" si="2"/>
        <v>106.25</v>
      </c>
    </row>
    <row r="772" ht="15.75" customHeight="1">
      <c r="A772" s="1">
        <v>770.0</v>
      </c>
      <c r="B772" s="1" t="s">
        <v>783</v>
      </c>
      <c r="C772" s="1">
        <v>397805.0</v>
      </c>
      <c r="D772" s="1">
        <v>397817.5</v>
      </c>
      <c r="E772" s="1">
        <f t="shared" si="1"/>
        <v>12.5</v>
      </c>
      <c r="F772" s="1">
        <f t="shared" si="2"/>
        <v>354.1666667</v>
      </c>
    </row>
    <row r="773" ht="15.75" customHeight="1">
      <c r="A773" s="1">
        <v>771.0</v>
      </c>
      <c r="B773" s="1" t="s">
        <v>784</v>
      </c>
      <c r="C773" s="1">
        <v>397882.5</v>
      </c>
      <c r="D773" s="1">
        <v>397930.625</v>
      </c>
      <c r="E773" s="1">
        <f t="shared" si="1"/>
        <v>48.125</v>
      </c>
      <c r="F773" s="1">
        <f t="shared" si="2"/>
        <v>65</v>
      </c>
    </row>
    <row r="774" ht="15.75" customHeight="1">
      <c r="A774" s="1">
        <v>772.0</v>
      </c>
      <c r="B774" s="1" t="s">
        <v>785</v>
      </c>
      <c r="C774" s="1">
        <v>397989.166666666</v>
      </c>
      <c r="D774" s="1">
        <v>398020.208333333</v>
      </c>
      <c r="E774" s="1">
        <f t="shared" si="1"/>
        <v>31.04166667</v>
      </c>
      <c r="F774" s="1">
        <f t="shared" si="2"/>
        <v>58.54166667</v>
      </c>
    </row>
    <row r="775" ht="15.75" customHeight="1">
      <c r="A775" s="1">
        <v>773.0</v>
      </c>
      <c r="B775" s="1" t="s">
        <v>786</v>
      </c>
      <c r="C775" s="1">
        <v>398431.041666666</v>
      </c>
      <c r="D775" s="1">
        <v>398462.291666666</v>
      </c>
      <c r="E775" s="1">
        <f t="shared" si="1"/>
        <v>31.25</v>
      </c>
      <c r="F775" s="1">
        <f t="shared" si="2"/>
        <v>410.8333333</v>
      </c>
    </row>
    <row r="776" ht="15.75" customHeight="1">
      <c r="A776" s="1">
        <v>774.0</v>
      </c>
      <c r="B776" s="1" t="s">
        <v>787</v>
      </c>
      <c r="C776" s="1">
        <v>398540.0</v>
      </c>
      <c r="D776" s="1">
        <v>398587.708333333</v>
      </c>
      <c r="E776" s="1">
        <f t="shared" si="1"/>
        <v>47.70833333</v>
      </c>
      <c r="F776" s="1">
        <f t="shared" si="2"/>
        <v>77.70833333</v>
      </c>
    </row>
    <row r="777" ht="15.75" customHeight="1">
      <c r="A777" s="1">
        <v>775.0</v>
      </c>
      <c r="B777" s="1" t="s">
        <v>788</v>
      </c>
      <c r="C777" s="1">
        <v>398767.916666666</v>
      </c>
      <c r="D777" s="1">
        <v>398780.416666666</v>
      </c>
      <c r="E777" s="1">
        <f t="shared" si="1"/>
        <v>12.5</v>
      </c>
      <c r="F777" s="1">
        <f t="shared" si="2"/>
        <v>180.2083333</v>
      </c>
    </row>
    <row r="778" ht="15.75" customHeight="1">
      <c r="A778" s="1">
        <v>776.0</v>
      </c>
      <c r="B778" s="1" t="s">
        <v>789</v>
      </c>
      <c r="C778" s="1">
        <v>398825.208333333</v>
      </c>
      <c r="D778" s="1">
        <v>398839.583333333</v>
      </c>
      <c r="E778" s="1">
        <f t="shared" si="1"/>
        <v>14.375</v>
      </c>
      <c r="F778" s="1">
        <f t="shared" si="2"/>
        <v>44.79166667</v>
      </c>
    </row>
    <row r="779" ht="15.75" customHeight="1">
      <c r="A779" s="1">
        <v>777.0</v>
      </c>
      <c r="B779" s="1" t="s">
        <v>790</v>
      </c>
      <c r="C779" s="1">
        <v>398924.375</v>
      </c>
      <c r="D779" s="1">
        <v>398940.208333333</v>
      </c>
      <c r="E779" s="1">
        <f t="shared" si="1"/>
        <v>15.83333333</v>
      </c>
      <c r="F779" s="1">
        <f t="shared" si="2"/>
        <v>84.79166667</v>
      </c>
    </row>
    <row r="780" ht="15.75" customHeight="1">
      <c r="A780" s="1">
        <v>778.0</v>
      </c>
      <c r="B780" s="1" t="s">
        <v>791</v>
      </c>
      <c r="C780" s="1">
        <v>399856.666666666</v>
      </c>
      <c r="D780" s="1">
        <v>399903.125</v>
      </c>
      <c r="E780" s="1">
        <f t="shared" si="1"/>
        <v>46.45833333</v>
      </c>
      <c r="F780" s="1">
        <f t="shared" si="2"/>
        <v>916.4583333</v>
      </c>
    </row>
    <row r="781" ht="15.75" customHeight="1">
      <c r="A781" s="1">
        <v>779.0</v>
      </c>
      <c r="B781" s="1" t="s">
        <v>792</v>
      </c>
      <c r="C781" s="1">
        <v>401314.791666666</v>
      </c>
      <c r="D781" s="1">
        <v>401350.625</v>
      </c>
      <c r="E781" s="1">
        <f t="shared" si="1"/>
        <v>35.83333333</v>
      </c>
      <c r="F781" s="1">
        <f t="shared" si="2"/>
        <v>1411.666667</v>
      </c>
    </row>
    <row r="782" ht="15.75" customHeight="1">
      <c r="A782" s="1">
        <v>780.0</v>
      </c>
      <c r="B782" s="1" t="s">
        <v>793</v>
      </c>
      <c r="C782" s="1">
        <v>401406.875</v>
      </c>
      <c r="D782" s="1">
        <v>401420.625</v>
      </c>
      <c r="E782" s="1">
        <f t="shared" si="1"/>
        <v>13.75</v>
      </c>
      <c r="F782" s="1">
        <f t="shared" si="2"/>
        <v>56.25</v>
      </c>
    </row>
    <row r="783" ht="15.75" customHeight="1">
      <c r="A783" s="1">
        <v>781.0</v>
      </c>
      <c r="B783" s="1" t="s">
        <v>794</v>
      </c>
      <c r="C783" s="1">
        <v>401505.833333333</v>
      </c>
      <c r="D783" s="1">
        <v>401531.458333333</v>
      </c>
      <c r="E783" s="1">
        <f t="shared" si="1"/>
        <v>25.625</v>
      </c>
      <c r="F783" s="1">
        <f t="shared" si="2"/>
        <v>85.20833333</v>
      </c>
    </row>
    <row r="784" ht="15.75" customHeight="1">
      <c r="A784" s="1">
        <v>782.0</v>
      </c>
      <c r="B784" s="1" t="s">
        <v>795</v>
      </c>
      <c r="C784" s="1">
        <v>403484.791666666</v>
      </c>
      <c r="D784" s="1">
        <v>403506.875</v>
      </c>
      <c r="E784" s="1">
        <f t="shared" si="1"/>
        <v>22.08333333</v>
      </c>
      <c r="F784" s="1">
        <f t="shared" si="2"/>
        <v>1953.333333</v>
      </c>
    </row>
    <row r="785" ht="15.75" customHeight="1">
      <c r="A785" s="1">
        <v>783.0</v>
      </c>
      <c r="B785" s="1" t="s">
        <v>796</v>
      </c>
      <c r="C785" s="1">
        <v>405370.0</v>
      </c>
      <c r="D785" s="1">
        <v>405385.0</v>
      </c>
      <c r="E785" s="1">
        <f t="shared" si="1"/>
        <v>15</v>
      </c>
      <c r="F785" s="1">
        <f t="shared" si="2"/>
        <v>1863.125</v>
      </c>
    </row>
    <row r="786" ht="15.75" customHeight="1">
      <c r="A786" s="1">
        <v>784.0</v>
      </c>
      <c r="B786" s="1" t="s">
        <v>797</v>
      </c>
      <c r="C786" s="1">
        <v>405405.833333333</v>
      </c>
      <c r="D786" s="1">
        <v>405416.458333333</v>
      </c>
      <c r="E786" s="1">
        <f t="shared" si="1"/>
        <v>10.625</v>
      </c>
      <c r="F786" s="1">
        <f t="shared" si="2"/>
        <v>20.83333333</v>
      </c>
    </row>
    <row r="787" ht="15.75" customHeight="1">
      <c r="A787" s="1">
        <v>785.0</v>
      </c>
      <c r="B787" s="1" t="s">
        <v>798</v>
      </c>
      <c r="C787" s="1">
        <v>405804.166666666</v>
      </c>
      <c r="D787" s="1">
        <v>405814.375</v>
      </c>
      <c r="E787" s="1">
        <f t="shared" si="1"/>
        <v>10.20833333</v>
      </c>
      <c r="F787" s="1">
        <f t="shared" si="2"/>
        <v>387.7083333</v>
      </c>
    </row>
    <row r="788" ht="15.75" customHeight="1">
      <c r="A788" s="1">
        <v>786.0</v>
      </c>
      <c r="B788" s="1" t="s">
        <v>799</v>
      </c>
      <c r="C788" s="1">
        <v>407456.875</v>
      </c>
      <c r="D788" s="1">
        <v>407490.625</v>
      </c>
      <c r="E788" s="1">
        <f t="shared" si="1"/>
        <v>33.75</v>
      </c>
      <c r="F788" s="1">
        <f t="shared" si="2"/>
        <v>1642.5</v>
      </c>
    </row>
    <row r="789" ht="15.75" customHeight="1">
      <c r="A789" s="1">
        <v>787.0</v>
      </c>
      <c r="B789" s="1" t="s">
        <v>800</v>
      </c>
      <c r="C789" s="1">
        <v>407678.75</v>
      </c>
      <c r="D789" s="1">
        <v>407692.083333333</v>
      </c>
      <c r="E789" s="1">
        <f t="shared" si="1"/>
        <v>13.33333333</v>
      </c>
      <c r="F789" s="1">
        <f t="shared" si="2"/>
        <v>188.125</v>
      </c>
    </row>
    <row r="790" ht="15.75" customHeight="1">
      <c r="A790" s="1">
        <v>788.0</v>
      </c>
      <c r="B790" s="1" t="s">
        <v>801</v>
      </c>
      <c r="C790" s="1">
        <v>407768.958333333</v>
      </c>
      <c r="D790" s="1">
        <v>407826.041666666</v>
      </c>
      <c r="E790" s="1">
        <f t="shared" si="1"/>
        <v>57.08333333</v>
      </c>
      <c r="F790" s="1">
        <f t="shared" si="2"/>
        <v>76.875</v>
      </c>
    </row>
    <row r="791" ht="15.75" customHeight="1">
      <c r="A791" s="1">
        <v>789.0</v>
      </c>
      <c r="B791" s="1" t="s">
        <v>802</v>
      </c>
      <c r="C791" s="1">
        <v>407857.916666666</v>
      </c>
      <c r="D791" s="1">
        <v>407943.75</v>
      </c>
      <c r="E791" s="1">
        <f t="shared" si="1"/>
        <v>85.83333333</v>
      </c>
      <c r="F791" s="1">
        <f t="shared" si="2"/>
        <v>31.875</v>
      </c>
    </row>
    <row r="792" ht="15.75" customHeight="1">
      <c r="A792" s="1">
        <v>790.0</v>
      </c>
      <c r="B792" s="1" t="s">
        <v>803</v>
      </c>
      <c r="C792" s="1">
        <v>407967.083333333</v>
      </c>
      <c r="D792" s="1">
        <v>407984.583333333</v>
      </c>
      <c r="E792" s="1">
        <f t="shared" si="1"/>
        <v>17.5</v>
      </c>
      <c r="F792" s="1">
        <f t="shared" si="2"/>
        <v>23.33333333</v>
      </c>
    </row>
    <row r="793" ht="15.75" customHeight="1">
      <c r="A793" s="1">
        <v>791.0</v>
      </c>
      <c r="B793" s="1" t="s">
        <v>804</v>
      </c>
      <c r="C793" s="1">
        <v>408084.791666666</v>
      </c>
      <c r="D793" s="1">
        <v>408108.958333333</v>
      </c>
      <c r="E793" s="1">
        <f t="shared" si="1"/>
        <v>24.16666667</v>
      </c>
      <c r="F793" s="1">
        <f t="shared" si="2"/>
        <v>100.2083333</v>
      </c>
    </row>
    <row r="794" ht="15.75" customHeight="1">
      <c r="A794" s="1">
        <v>792.0</v>
      </c>
      <c r="B794" s="1" t="s">
        <v>805</v>
      </c>
      <c r="C794" s="1">
        <v>408151.875</v>
      </c>
      <c r="D794" s="1">
        <v>408211.875</v>
      </c>
      <c r="E794" s="1">
        <f t="shared" si="1"/>
        <v>60</v>
      </c>
      <c r="F794" s="1">
        <f t="shared" si="2"/>
        <v>42.91666667</v>
      </c>
    </row>
    <row r="795" ht="15.75" customHeight="1">
      <c r="A795" s="1">
        <v>793.0</v>
      </c>
      <c r="B795" s="1" t="s">
        <v>806</v>
      </c>
      <c r="C795" s="1">
        <v>408232.916666666</v>
      </c>
      <c r="D795" s="1">
        <v>408250.208333333</v>
      </c>
      <c r="E795" s="1">
        <f t="shared" si="1"/>
        <v>17.29166667</v>
      </c>
      <c r="F795" s="1">
        <f t="shared" si="2"/>
        <v>21.04166667</v>
      </c>
    </row>
    <row r="796" ht="15.75" customHeight="1">
      <c r="A796" s="1">
        <v>794.0</v>
      </c>
      <c r="B796" s="1" t="s">
        <v>807</v>
      </c>
      <c r="C796" s="1">
        <v>408262.291666666</v>
      </c>
      <c r="D796" s="1">
        <v>408293.125</v>
      </c>
      <c r="E796" s="1">
        <f t="shared" si="1"/>
        <v>30.83333333</v>
      </c>
      <c r="F796" s="1">
        <f t="shared" si="2"/>
        <v>12.08333333</v>
      </c>
    </row>
    <row r="797" ht="15.75" customHeight="1">
      <c r="A797" s="1">
        <v>795.0</v>
      </c>
      <c r="B797" s="1" t="s">
        <v>808</v>
      </c>
      <c r="C797" s="1">
        <v>408354.166666666</v>
      </c>
      <c r="D797" s="1">
        <v>408373.125</v>
      </c>
      <c r="E797" s="1">
        <f t="shared" si="1"/>
        <v>18.95833333</v>
      </c>
      <c r="F797" s="1">
        <f t="shared" si="2"/>
        <v>61.04166667</v>
      </c>
    </row>
    <row r="798" ht="15.75" customHeight="1">
      <c r="A798" s="1">
        <v>796.0</v>
      </c>
      <c r="B798" s="1" t="s">
        <v>809</v>
      </c>
      <c r="C798" s="1">
        <v>408390.416666666</v>
      </c>
      <c r="D798" s="1">
        <v>408418.125</v>
      </c>
      <c r="E798" s="1">
        <f t="shared" si="1"/>
        <v>27.70833333</v>
      </c>
      <c r="F798" s="1">
        <f t="shared" si="2"/>
        <v>17.29166667</v>
      </c>
    </row>
    <row r="799" ht="15.75" customHeight="1">
      <c r="A799" s="1">
        <v>797.0</v>
      </c>
      <c r="B799" s="1" t="s">
        <v>810</v>
      </c>
      <c r="C799" s="1">
        <v>409740.625</v>
      </c>
      <c r="D799" s="1">
        <v>409763.958333333</v>
      </c>
      <c r="E799" s="1">
        <f t="shared" si="1"/>
        <v>23.33333333</v>
      </c>
      <c r="F799" s="1">
        <f t="shared" si="2"/>
        <v>1322.5</v>
      </c>
    </row>
    <row r="800" ht="15.75" customHeight="1">
      <c r="A800" s="1">
        <v>798.0</v>
      </c>
      <c r="B800" s="1" t="s">
        <v>811</v>
      </c>
      <c r="C800" s="1">
        <v>410019.583333333</v>
      </c>
      <c r="D800" s="1">
        <v>410045.625</v>
      </c>
      <c r="E800" s="1">
        <f t="shared" si="1"/>
        <v>26.04166667</v>
      </c>
      <c r="F800" s="1">
        <f t="shared" si="2"/>
        <v>255.625</v>
      </c>
    </row>
    <row r="801" ht="15.75" customHeight="1">
      <c r="A801" s="1">
        <v>799.0</v>
      </c>
      <c r="B801" s="1" t="s">
        <v>812</v>
      </c>
      <c r="C801" s="1">
        <v>411235.625</v>
      </c>
      <c r="D801" s="1">
        <v>411267.708333333</v>
      </c>
      <c r="E801" s="1">
        <f t="shared" si="1"/>
        <v>32.08333333</v>
      </c>
      <c r="F801" s="1">
        <f t="shared" si="2"/>
        <v>1190</v>
      </c>
    </row>
    <row r="802" ht="15.75" customHeight="1">
      <c r="A802" s="1">
        <v>800.0</v>
      </c>
      <c r="B802" s="1" t="s">
        <v>813</v>
      </c>
      <c r="C802" s="1">
        <v>412286.666666666</v>
      </c>
      <c r="D802" s="1">
        <v>412301.875</v>
      </c>
      <c r="E802" s="1">
        <f t="shared" si="1"/>
        <v>15.20833333</v>
      </c>
      <c r="F802" s="1">
        <f t="shared" si="2"/>
        <v>1018.958333</v>
      </c>
    </row>
    <row r="803" ht="15.75" customHeight="1">
      <c r="A803" s="1">
        <v>801.0</v>
      </c>
      <c r="B803" s="1" t="s">
        <v>814</v>
      </c>
      <c r="C803" s="1">
        <v>412341.25</v>
      </c>
      <c r="D803" s="1">
        <v>412357.916666666</v>
      </c>
      <c r="E803" s="1">
        <f t="shared" si="1"/>
        <v>16.66666667</v>
      </c>
      <c r="F803" s="1">
        <f t="shared" si="2"/>
        <v>39.375</v>
      </c>
    </row>
    <row r="804" ht="15.75" customHeight="1">
      <c r="A804" s="1">
        <v>802.0</v>
      </c>
      <c r="B804" s="1" t="s">
        <v>815</v>
      </c>
      <c r="C804" s="1">
        <v>412896.041666666</v>
      </c>
      <c r="D804" s="1">
        <v>412931.875</v>
      </c>
      <c r="E804" s="1">
        <f t="shared" si="1"/>
        <v>35.83333333</v>
      </c>
      <c r="F804" s="1">
        <f t="shared" si="2"/>
        <v>538.125</v>
      </c>
    </row>
    <row r="805" ht="15.75" customHeight="1">
      <c r="A805" s="1">
        <v>803.0</v>
      </c>
      <c r="B805" s="1" t="s">
        <v>816</v>
      </c>
      <c r="C805" s="1">
        <v>415339.166666666</v>
      </c>
      <c r="D805" s="1">
        <v>415357.708333333</v>
      </c>
      <c r="E805" s="1">
        <f t="shared" si="1"/>
        <v>18.54166667</v>
      </c>
      <c r="F805" s="1">
        <f t="shared" si="2"/>
        <v>2407.291667</v>
      </c>
    </row>
    <row r="806" ht="15.75" customHeight="1">
      <c r="A806" s="1">
        <v>804.0</v>
      </c>
      <c r="B806" s="1" t="s">
        <v>817</v>
      </c>
      <c r="C806" s="1">
        <v>417766.875</v>
      </c>
      <c r="D806" s="1">
        <v>417791.875</v>
      </c>
      <c r="E806" s="1">
        <f t="shared" si="1"/>
        <v>25</v>
      </c>
      <c r="F806" s="1">
        <f t="shared" si="2"/>
        <v>2409.166667</v>
      </c>
    </row>
    <row r="807" ht="15.75" customHeight="1">
      <c r="A807" s="1">
        <v>805.0</v>
      </c>
      <c r="B807" s="1" t="s">
        <v>818</v>
      </c>
      <c r="C807" s="1">
        <v>421456.041666666</v>
      </c>
      <c r="D807" s="1">
        <v>421480.833333333</v>
      </c>
      <c r="E807" s="1">
        <f t="shared" si="1"/>
        <v>24.79166667</v>
      </c>
      <c r="F807" s="1">
        <f t="shared" si="2"/>
        <v>3664.166667</v>
      </c>
    </row>
    <row r="808" ht="15.75" customHeight="1">
      <c r="A808" s="1">
        <v>806.0</v>
      </c>
      <c r="B808" s="1" t="s">
        <v>819</v>
      </c>
      <c r="C808" s="1">
        <v>422290.208333333</v>
      </c>
      <c r="D808" s="1">
        <v>422310.0</v>
      </c>
      <c r="E808" s="1">
        <f t="shared" si="1"/>
        <v>19.79166667</v>
      </c>
      <c r="F808" s="1">
        <f t="shared" si="2"/>
        <v>809.375</v>
      </c>
    </row>
    <row r="809" ht="15.75" customHeight="1">
      <c r="A809" s="1">
        <v>807.0</v>
      </c>
      <c r="B809" s="1" t="s">
        <v>820</v>
      </c>
      <c r="C809" s="1">
        <v>422808.541666666</v>
      </c>
      <c r="D809" s="1">
        <v>422834.791666666</v>
      </c>
      <c r="E809" s="1">
        <f t="shared" si="1"/>
        <v>26.25</v>
      </c>
      <c r="F809" s="1">
        <f t="shared" si="2"/>
        <v>498.5416667</v>
      </c>
    </row>
    <row r="810" ht="15.75" customHeight="1">
      <c r="A810" s="1">
        <v>808.0</v>
      </c>
      <c r="B810" s="1" t="s">
        <v>821</v>
      </c>
      <c r="C810" s="1">
        <v>422901.666666666</v>
      </c>
      <c r="D810" s="1">
        <v>422930.833333333</v>
      </c>
      <c r="E810" s="1">
        <f t="shared" si="1"/>
        <v>29.16666667</v>
      </c>
      <c r="F810" s="1">
        <f t="shared" si="2"/>
        <v>66.875</v>
      </c>
    </row>
    <row r="811" ht="15.75" customHeight="1">
      <c r="A811" s="1">
        <v>809.0</v>
      </c>
      <c r="B811" s="1" t="s">
        <v>822</v>
      </c>
      <c r="C811" s="1">
        <v>423282.5</v>
      </c>
      <c r="D811" s="1">
        <v>423298.333333333</v>
      </c>
      <c r="E811" s="1">
        <f t="shared" si="1"/>
        <v>15.83333333</v>
      </c>
      <c r="F811" s="1">
        <f t="shared" si="2"/>
        <v>351.6666667</v>
      </c>
    </row>
    <row r="812" ht="15.75" customHeight="1">
      <c r="A812" s="1">
        <v>810.0</v>
      </c>
      <c r="B812" s="1" t="s">
        <v>823</v>
      </c>
      <c r="C812" s="1">
        <v>423394.791666666</v>
      </c>
      <c r="D812" s="1">
        <v>423406.25</v>
      </c>
      <c r="E812" s="1">
        <f t="shared" si="1"/>
        <v>11.45833333</v>
      </c>
      <c r="F812" s="1">
        <f t="shared" si="2"/>
        <v>96.45833333</v>
      </c>
    </row>
    <row r="813" ht="15.75" customHeight="1">
      <c r="A813" s="1">
        <v>811.0</v>
      </c>
      <c r="B813" s="1" t="s">
        <v>824</v>
      </c>
      <c r="C813" s="1">
        <v>423913.333333333</v>
      </c>
      <c r="D813" s="1">
        <v>423939.375</v>
      </c>
      <c r="E813" s="1">
        <f t="shared" si="1"/>
        <v>26.04166667</v>
      </c>
      <c r="F813" s="1">
        <f t="shared" si="2"/>
        <v>507.0833333</v>
      </c>
    </row>
    <row r="814" ht="15.75" customHeight="1">
      <c r="A814" s="1">
        <v>812.0</v>
      </c>
      <c r="B814" s="1" t="s">
        <v>825</v>
      </c>
      <c r="C814" s="1">
        <v>424936.041666666</v>
      </c>
      <c r="D814" s="1">
        <v>424955.416666666</v>
      </c>
      <c r="E814" s="1">
        <f t="shared" si="1"/>
        <v>19.375</v>
      </c>
      <c r="F814" s="1">
        <f t="shared" si="2"/>
        <v>996.6666667</v>
      </c>
    </row>
    <row r="815" ht="15.75" customHeight="1">
      <c r="A815" s="1">
        <v>813.0</v>
      </c>
      <c r="B815" s="1" t="s">
        <v>826</v>
      </c>
      <c r="C815" s="1">
        <v>425070.208333333</v>
      </c>
      <c r="D815" s="1">
        <v>425096.666666666</v>
      </c>
      <c r="E815" s="1">
        <f t="shared" si="1"/>
        <v>26.45833333</v>
      </c>
      <c r="F815" s="1">
        <f t="shared" si="2"/>
        <v>114.7916667</v>
      </c>
    </row>
    <row r="816" ht="15.75" customHeight="1">
      <c r="A816" s="1">
        <v>814.0</v>
      </c>
      <c r="B816" s="1" t="s">
        <v>827</v>
      </c>
      <c r="C816" s="1">
        <v>426552.083333333</v>
      </c>
      <c r="D816" s="1">
        <v>426623.125</v>
      </c>
      <c r="E816" s="1">
        <f t="shared" si="1"/>
        <v>71.04166667</v>
      </c>
      <c r="F816" s="1">
        <f t="shared" si="2"/>
        <v>1455.416667</v>
      </c>
    </row>
    <row r="817" ht="15.75" customHeight="1">
      <c r="A817" s="1">
        <v>815.0</v>
      </c>
      <c r="B817" s="1" t="s">
        <v>828</v>
      </c>
      <c r="C817" s="1">
        <v>426871.875</v>
      </c>
      <c r="D817" s="1">
        <v>426903.958333333</v>
      </c>
      <c r="E817" s="1">
        <f t="shared" si="1"/>
        <v>32.08333333</v>
      </c>
      <c r="F817" s="1">
        <f t="shared" si="2"/>
        <v>248.75</v>
      </c>
    </row>
    <row r="818" ht="15.75" customHeight="1">
      <c r="A818" s="1">
        <v>816.0</v>
      </c>
      <c r="B818" s="1" t="s">
        <v>829</v>
      </c>
      <c r="C818" s="1">
        <v>426960.416666666</v>
      </c>
      <c r="D818" s="1">
        <v>426993.541666666</v>
      </c>
      <c r="E818" s="1">
        <f t="shared" si="1"/>
        <v>33.125</v>
      </c>
      <c r="F818" s="1">
        <f t="shared" si="2"/>
        <v>56.45833333</v>
      </c>
    </row>
    <row r="819" ht="15.75" customHeight="1">
      <c r="A819" s="1">
        <v>817.0</v>
      </c>
      <c r="B819" s="1" t="s">
        <v>830</v>
      </c>
      <c r="C819" s="1">
        <v>431545.833333333</v>
      </c>
      <c r="D819" s="1">
        <v>431581.041666666</v>
      </c>
      <c r="E819" s="1">
        <f t="shared" si="1"/>
        <v>35.20833333</v>
      </c>
      <c r="F819" s="1">
        <f t="shared" si="2"/>
        <v>4552.291667</v>
      </c>
    </row>
    <row r="820" ht="15.75" customHeight="1">
      <c r="A820" s="1">
        <v>818.0</v>
      </c>
      <c r="B820" s="1" t="s">
        <v>831</v>
      </c>
      <c r="C820" s="1">
        <v>431646.041666666</v>
      </c>
      <c r="D820" s="1">
        <v>431673.541666666</v>
      </c>
      <c r="E820" s="1">
        <f t="shared" si="1"/>
        <v>27.5</v>
      </c>
      <c r="F820" s="1">
        <f t="shared" si="2"/>
        <v>65</v>
      </c>
    </row>
    <row r="821" ht="15.75" customHeight="1">
      <c r="A821" s="1">
        <v>819.0</v>
      </c>
      <c r="B821" s="1" t="s">
        <v>832</v>
      </c>
      <c r="C821" s="1">
        <v>431750.208333333</v>
      </c>
      <c r="D821" s="1">
        <v>431797.708333333</v>
      </c>
      <c r="E821" s="1">
        <f t="shared" si="1"/>
        <v>47.5</v>
      </c>
      <c r="F821" s="1">
        <f t="shared" si="2"/>
        <v>76.66666667</v>
      </c>
    </row>
    <row r="822" ht="15.75" customHeight="1">
      <c r="A822" s="1">
        <v>820.0</v>
      </c>
      <c r="B822" s="1" t="s">
        <v>833</v>
      </c>
      <c r="C822" s="1">
        <v>431812.5</v>
      </c>
      <c r="D822" s="1">
        <v>431887.083333333</v>
      </c>
      <c r="E822" s="1">
        <f t="shared" si="1"/>
        <v>74.58333333</v>
      </c>
      <c r="F822" s="1">
        <f t="shared" si="2"/>
        <v>14.79166667</v>
      </c>
    </row>
    <row r="823" ht="15.75" customHeight="1">
      <c r="A823" s="1">
        <v>821.0</v>
      </c>
      <c r="B823" s="1" t="s">
        <v>834</v>
      </c>
      <c r="C823" s="1">
        <v>431951.666666666</v>
      </c>
      <c r="D823" s="1">
        <v>431974.583333333</v>
      </c>
      <c r="E823" s="1">
        <f t="shared" si="1"/>
        <v>22.91666667</v>
      </c>
      <c r="F823" s="1">
        <f t="shared" si="2"/>
        <v>64.58333333</v>
      </c>
    </row>
    <row r="824" ht="15.75" customHeight="1">
      <c r="A824" s="1">
        <v>822.0</v>
      </c>
      <c r="B824" s="1" t="s">
        <v>835</v>
      </c>
      <c r="C824" s="1">
        <v>432065.416666666</v>
      </c>
      <c r="D824" s="1">
        <v>432096.875</v>
      </c>
      <c r="E824" s="1">
        <f t="shared" si="1"/>
        <v>31.45833333</v>
      </c>
      <c r="F824" s="1">
        <f t="shared" si="2"/>
        <v>90.83333333</v>
      </c>
    </row>
    <row r="825" ht="15.75" customHeight="1">
      <c r="A825" s="1">
        <v>823.0</v>
      </c>
      <c r="B825" s="1" t="s">
        <v>836</v>
      </c>
      <c r="C825" s="1">
        <v>432306.041666666</v>
      </c>
      <c r="D825" s="1">
        <v>432353.541666666</v>
      </c>
      <c r="E825" s="1">
        <f t="shared" si="1"/>
        <v>47.5</v>
      </c>
      <c r="F825" s="1">
        <f t="shared" si="2"/>
        <v>209.1666667</v>
      </c>
    </row>
    <row r="826" ht="15.75" customHeight="1">
      <c r="A826" s="1">
        <v>824.0</v>
      </c>
      <c r="B826" s="1" t="s">
        <v>837</v>
      </c>
      <c r="C826" s="1">
        <v>432508.75</v>
      </c>
      <c r="D826" s="1">
        <v>432537.291666666</v>
      </c>
      <c r="E826" s="1">
        <f t="shared" si="1"/>
        <v>28.54166667</v>
      </c>
      <c r="F826" s="1">
        <f t="shared" si="2"/>
        <v>155.2083333</v>
      </c>
    </row>
    <row r="827" ht="15.75" customHeight="1">
      <c r="A827" s="1">
        <v>825.0</v>
      </c>
      <c r="B827" s="1" t="s">
        <v>838</v>
      </c>
      <c r="C827" s="1">
        <v>432622.708333333</v>
      </c>
      <c r="D827" s="1">
        <v>432640.416666666</v>
      </c>
      <c r="E827" s="1">
        <f t="shared" si="1"/>
        <v>17.70833333</v>
      </c>
      <c r="F827" s="1">
        <f t="shared" si="2"/>
        <v>85.41666667</v>
      </c>
    </row>
    <row r="828" ht="15.75" customHeight="1">
      <c r="A828" s="1">
        <v>826.0</v>
      </c>
      <c r="B828" s="1" t="s">
        <v>839</v>
      </c>
      <c r="C828" s="1">
        <v>432671.25</v>
      </c>
      <c r="D828" s="1">
        <v>432685.0</v>
      </c>
      <c r="E828" s="1">
        <f t="shared" si="1"/>
        <v>13.75</v>
      </c>
      <c r="F828" s="1">
        <f t="shared" si="2"/>
        <v>30.83333333</v>
      </c>
    </row>
    <row r="829" ht="15.75" customHeight="1">
      <c r="A829" s="1">
        <v>827.0</v>
      </c>
      <c r="B829" s="1" t="s">
        <v>840</v>
      </c>
      <c r="C829" s="1">
        <v>432787.083333333</v>
      </c>
      <c r="D829" s="1">
        <v>432803.125</v>
      </c>
      <c r="E829" s="1">
        <f t="shared" si="1"/>
        <v>16.04166667</v>
      </c>
      <c r="F829" s="1">
        <f t="shared" si="2"/>
        <v>102.0833333</v>
      </c>
    </row>
    <row r="830" ht="15.75" customHeight="1">
      <c r="A830" s="1">
        <v>828.0</v>
      </c>
      <c r="B830" s="1" t="s">
        <v>841</v>
      </c>
      <c r="C830" s="1">
        <v>433376.875</v>
      </c>
      <c r="D830" s="1">
        <v>433401.458333333</v>
      </c>
      <c r="E830" s="1">
        <f t="shared" si="1"/>
        <v>24.58333333</v>
      </c>
      <c r="F830" s="1">
        <f t="shared" si="2"/>
        <v>573.75</v>
      </c>
    </row>
    <row r="831" ht="15.75" customHeight="1">
      <c r="A831" s="1">
        <v>829.0</v>
      </c>
      <c r="B831" s="1" t="s">
        <v>842</v>
      </c>
      <c r="C831" s="1">
        <v>433492.916666666</v>
      </c>
      <c r="D831" s="1">
        <v>433535.416666666</v>
      </c>
      <c r="E831" s="1">
        <f t="shared" si="1"/>
        <v>42.5</v>
      </c>
      <c r="F831" s="1">
        <f t="shared" si="2"/>
        <v>91.45833333</v>
      </c>
    </row>
    <row r="832" ht="15.75" customHeight="1">
      <c r="A832" s="1">
        <v>830.0</v>
      </c>
      <c r="B832" s="1" t="s">
        <v>843</v>
      </c>
      <c r="C832" s="1">
        <v>433575.0</v>
      </c>
      <c r="D832" s="1">
        <v>433632.708333333</v>
      </c>
      <c r="E832" s="1">
        <f t="shared" si="1"/>
        <v>57.70833333</v>
      </c>
      <c r="F832" s="1">
        <f t="shared" si="2"/>
        <v>39.58333333</v>
      </c>
    </row>
    <row r="833" ht="15.75" customHeight="1">
      <c r="A833" s="1">
        <v>831.0</v>
      </c>
      <c r="B833" s="1" t="s">
        <v>844</v>
      </c>
      <c r="C833" s="1">
        <v>433671.25</v>
      </c>
      <c r="D833" s="1">
        <v>433707.916666666</v>
      </c>
      <c r="E833" s="1">
        <f t="shared" si="1"/>
        <v>36.66666667</v>
      </c>
      <c r="F833" s="1">
        <f t="shared" si="2"/>
        <v>38.54166667</v>
      </c>
    </row>
    <row r="834" ht="15.75" customHeight="1">
      <c r="A834" s="1">
        <v>832.0</v>
      </c>
      <c r="B834" s="1" t="s">
        <v>845</v>
      </c>
      <c r="C834" s="1">
        <v>434086.666666666</v>
      </c>
      <c r="D834" s="1">
        <v>434103.541666666</v>
      </c>
      <c r="E834" s="1">
        <f t="shared" si="1"/>
        <v>16.875</v>
      </c>
      <c r="F834" s="1">
        <f t="shared" si="2"/>
        <v>378.75</v>
      </c>
    </row>
    <row r="835" ht="15.75" customHeight="1">
      <c r="A835" s="1">
        <v>833.0</v>
      </c>
      <c r="B835" s="1" t="s">
        <v>846</v>
      </c>
      <c r="C835" s="1">
        <v>435191.666666666</v>
      </c>
      <c r="D835" s="1">
        <v>435208.75</v>
      </c>
      <c r="E835" s="1">
        <f t="shared" si="1"/>
        <v>17.08333333</v>
      </c>
      <c r="F835" s="1">
        <f t="shared" si="2"/>
        <v>1088.125</v>
      </c>
    </row>
    <row r="836" ht="15.75" customHeight="1">
      <c r="A836" s="1">
        <v>834.0</v>
      </c>
      <c r="B836" s="1" t="s">
        <v>847</v>
      </c>
      <c r="C836" s="1">
        <v>435351.25</v>
      </c>
      <c r="D836" s="1">
        <v>435386.041666666</v>
      </c>
      <c r="E836" s="1">
        <f t="shared" si="1"/>
        <v>34.79166667</v>
      </c>
      <c r="F836" s="1">
        <f t="shared" si="2"/>
        <v>142.5</v>
      </c>
    </row>
    <row r="837" ht="15.75" customHeight="1">
      <c r="A837" s="1">
        <v>835.0</v>
      </c>
      <c r="B837" s="1" t="s">
        <v>848</v>
      </c>
      <c r="C837" s="1">
        <v>435827.5</v>
      </c>
      <c r="D837" s="1">
        <v>435843.333333333</v>
      </c>
      <c r="E837" s="1">
        <f t="shared" si="1"/>
        <v>15.83333333</v>
      </c>
      <c r="F837" s="1">
        <f t="shared" si="2"/>
        <v>441.4583333</v>
      </c>
    </row>
    <row r="838" ht="15.75" customHeight="1">
      <c r="A838" s="1">
        <v>836.0</v>
      </c>
      <c r="B838" s="1" t="s">
        <v>849</v>
      </c>
      <c r="C838" s="1">
        <v>437170.625</v>
      </c>
      <c r="D838" s="1">
        <v>437192.5</v>
      </c>
      <c r="E838" s="1">
        <f t="shared" si="1"/>
        <v>21.875</v>
      </c>
      <c r="F838" s="1">
        <f t="shared" si="2"/>
        <v>1327.291667</v>
      </c>
    </row>
    <row r="839" ht="15.75" customHeight="1">
      <c r="A839" s="1">
        <v>837.0</v>
      </c>
      <c r="B839" s="1" t="s">
        <v>850</v>
      </c>
      <c r="C839" s="1">
        <v>440363.75</v>
      </c>
      <c r="D839" s="1">
        <v>440415.833333333</v>
      </c>
      <c r="E839" s="1">
        <f t="shared" si="1"/>
        <v>52.08333333</v>
      </c>
      <c r="F839" s="1">
        <f t="shared" si="2"/>
        <v>3171.25</v>
      </c>
    </row>
    <row r="840" ht="15.75" customHeight="1">
      <c r="A840" s="1">
        <v>838.0</v>
      </c>
      <c r="B840" s="1" t="s">
        <v>851</v>
      </c>
      <c r="C840" s="1">
        <v>440441.458333333</v>
      </c>
      <c r="D840" s="1">
        <v>440524.166666666</v>
      </c>
      <c r="E840" s="1">
        <f t="shared" si="1"/>
        <v>82.70833333</v>
      </c>
      <c r="F840" s="1">
        <f t="shared" si="2"/>
        <v>25.625</v>
      </c>
    </row>
    <row r="841" ht="15.75" customHeight="1">
      <c r="A841" s="1">
        <v>839.0</v>
      </c>
      <c r="B841" s="1" t="s">
        <v>852</v>
      </c>
      <c r="C841" s="1">
        <v>440654.791666666</v>
      </c>
      <c r="D841" s="1">
        <v>440676.666666666</v>
      </c>
      <c r="E841" s="1">
        <f t="shared" si="1"/>
        <v>21.875</v>
      </c>
      <c r="F841" s="1">
        <f t="shared" si="2"/>
        <v>130.625</v>
      </c>
    </row>
    <row r="842" ht="15.75" customHeight="1">
      <c r="A842" s="1">
        <v>840.0</v>
      </c>
      <c r="B842" s="1" t="s">
        <v>853</v>
      </c>
      <c r="C842" s="1">
        <v>440817.291666666</v>
      </c>
      <c r="D842" s="1">
        <v>440853.333333333</v>
      </c>
      <c r="E842" s="1">
        <f t="shared" si="1"/>
        <v>36.04166667</v>
      </c>
      <c r="F842" s="1">
        <f t="shared" si="2"/>
        <v>140.625</v>
      </c>
    </row>
    <row r="843" ht="15.75" customHeight="1">
      <c r="A843" s="1">
        <v>841.0</v>
      </c>
      <c r="B843" s="1" t="s">
        <v>854</v>
      </c>
      <c r="C843" s="1">
        <v>440895.0</v>
      </c>
      <c r="D843" s="1">
        <v>440918.125</v>
      </c>
      <c r="E843" s="1">
        <f t="shared" si="1"/>
        <v>23.125</v>
      </c>
      <c r="F843" s="1">
        <f t="shared" si="2"/>
        <v>41.66666667</v>
      </c>
    </row>
    <row r="844" ht="15.75" customHeight="1">
      <c r="A844" s="1">
        <v>842.0</v>
      </c>
      <c r="B844" s="1" t="s">
        <v>855</v>
      </c>
      <c r="C844" s="1">
        <v>440985.416666666</v>
      </c>
      <c r="D844" s="1">
        <v>441018.541666666</v>
      </c>
      <c r="E844" s="1">
        <f t="shared" si="1"/>
        <v>33.125</v>
      </c>
      <c r="F844" s="1">
        <f t="shared" si="2"/>
        <v>67.29166667</v>
      </c>
    </row>
    <row r="845" ht="15.75" customHeight="1">
      <c r="A845" s="1">
        <v>843.0</v>
      </c>
      <c r="B845" s="1" t="s">
        <v>856</v>
      </c>
      <c r="C845" s="1">
        <v>441076.458333333</v>
      </c>
      <c r="D845" s="1">
        <v>441097.083333333</v>
      </c>
      <c r="E845" s="1">
        <f t="shared" si="1"/>
        <v>20.625</v>
      </c>
      <c r="F845" s="1">
        <f t="shared" si="2"/>
        <v>57.91666667</v>
      </c>
    </row>
    <row r="846" ht="15.75" customHeight="1">
      <c r="A846" s="1">
        <v>844.0</v>
      </c>
      <c r="B846" s="1" t="s">
        <v>857</v>
      </c>
      <c r="C846" s="1">
        <v>441199.166666666</v>
      </c>
      <c r="D846" s="1">
        <v>441227.291666666</v>
      </c>
      <c r="E846" s="1">
        <f t="shared" si="1"/>
        <v>28.125</v>
      </c>
      <c r="F846" s="1">
        <f t="shared" si="2"/>
        <v>102.0833333</v>
      </c>
    </row>
    <row r="847" ht="15.75" customHeight="1">
      <c r="A847" s="1">
        <v>845.0</v>
      </c>
      <c r="B847" s="1" t="s">
        <v>858</v>
      </c>
      <c r="C847" s="1">
        <v>441242.291666666</v>
      </c>
      <c r="D847" s="1">
        <v>441287.5</v>
      </c>
      <c r="E847" s="1">
        <f t="shared" si="1"/>
        <v>45.20833333</v>
      </c>
      <c r="F847" s="1">
        <f t="shared" si="2"/>
        <v>15</v>
      </c>
    </row>
    <row r="848" ht="15.75" customHeight="1">
      <c r="A848" s="1">
        <v>846.0</v>
      </c>
      <c r="B848" s="1" t="s">
        <v>859</v>
      </c>
      <c r="C848" s="1">
        <v>441388.125</v>
      </c>
      <c r="D848" s="1">
        <v>441402.291666666</v>
      </c>
      <c r="E848" s="1">
        <f t="shared" si="1"/>
        <v>14.16666667</v>
      </c>
      <c r="F848" s="1">
        <f t="shared" si="2"/>
        <v>100.625</v>
      </c>
    </row>
    <row r="849" ht="15.75" customHeight="1">
      <c r="A849" s="1">
        <v>847.0</v>
      </c>
      <c r="B849" s="1" t="s">
        <v>860</v>
      </c>
      <c r="C849" s="1">
        <v>441475.416666666</v>
      </c>
      <c r="D849" s="1">
        <v>441489.791666666</v>
      </c>
      <c r="E849" s="1">
        <f t="shared" si="1"/>
        <v>14.375</v>
      </c>
      <c r="F849" s="1">
        <f t="shared" si="2"/>
        <v>73.125</v>
      </c>
    </row>
    <row r="850" ht="15.75" customHeight="1">
      <c r="A850" s="1">
        <v>848.0</v>
      </c>
      <c r="B850" s="1" t="s">
        <v>861</v>
      </c>
      <c r="C850" s="1">
        <v>441559.583333333</v>
      </c>
      <c r="D850" s="1">
        <v>441580.208333333</v>
      </c>
      <c r="E850" s="1">
        <f t="shared" si="1"/>
        <v>20.625</v>
      </c>
      <c r="F850" s="1">
        <f t="shared" si="2"/>
        <v>69.79166667</v>
      </c>
    </row>
    <row r="851" ht="15.75" customHeight="1">
      <c r="A851" s="1">
        <v>849.0</v>
      </c>
      <c r="B851" s="1" t="s">
        <v>862</v>
      </c>
      <c r="C851" s="1">
        <v>441702.916666666</v>
      </c>
      <c r="D851" s="1">
        <v>441731.041666666</v>
      </c>
      <c r="E851" s="1">
        <f t="shared" si="1"/>
        <v>28.125</v>
      </c>
      <c r="F851" s="1">
        <f t="shared" si="2"/>
        <v>122.7083333</v>
      </c>
    </row>
    <row r="852" ht="15.75" customHeight="1">
      <c r="A852" s="1">
        <v>850.0</v>
      </c>
      <c r="B852" s="1" t="s">
        <v>863</v>
      </c>
      <c r="C852" s="1">
        <v>441846.041666666</v>
      </c>
      <c r="D852" s="1">
        <v>441865.416666666</v>
      </c>
      <c r="E852" s="1">
        <f t="shared" si="1"/>
        <v>19.375</v>
      </c>
      <c r="F852" s="1">
        <f t="shared" si="2"/>
        <v>115</v>
      </c>
    </row>
    <row r="853" ht="15.75" customHeight="1">
      <c r="A853" s="1">
        <v>851.0</v>
      </c>
      <c r="B853" s="1" t="s">
        <v>864</v>
      </c>
      <c r="C853" s="1">
        <v>441955.208333333</v>
      </c>
      <c r="D853" s="1">
        <v>441973.958333333</v>
      </c>
      <c r="E853" s="1">
        <f t="shared" si="1"/>
        <v>18.75</v>
      </c>
      <c r="F853" s="1">
        <f t="shared" si="2"/>
        <v>89.79166667</v>
      </c>
    </row>
    <row r="854" ht="15.75" customHeight="1">
      <c r="A854" s="1">
        <v>852.0</v>
      </c>
      <c r="B854" s="1" t="s">
        <v>865</v>
      </c>
      <c r="C854" s="1">
        <v>442081.458333333</v>
      </c>
      <c r="D854" s="1">
        <v>442110.0</v>
      </c>
      <c r="E854" s="1">
        <f t="shared" si="1"/>
        <v>28.54166667</v>
      </c>
      <c r="F854" s="1">
        <f t="shared" si="2"/>
        <v>107.5</v>
      </c>
    </row>
    <row r="855" ht="15.75" customHeight="1">
      <c r="A855" s="1">
        <v>853.0</v>
      </c>
      <c r="B855" s="1" t="s">
        <v>866</v>
      </c>
      <c r="C855" s="1">
        <v>442169.375</v>
      </c>
      <c r="D855" s="1">
        <v>442194.166666666</v>
      </c>
      <c r="E855" s="1">
        <f t="shared" si="1"/>
        <v>24.79166667</v>
      </c>
      <c r="F855" s="1">
        <f t="shared" si="2"/>
        <v>59.375</v>
      </c>
    </row>
    <row r="856" ht="15.75" customHeight="1">
      <c r="A856" s="1">
        <v>854.0</v>
      </c>
      <c r="B856" s="1" t="s">
        <v>867</v>
      </c>
      <c r="C856" s="1">
        <v>442207.291666666</v>
      </c>
      <c r="D856" s="1">
        <v>442221.666666666</v>
      </c>
      <c r="E856" s="1">
        <f t="shared" si="1"/>
        <v>14.375</v>
      </c>
      <c r="F856" s="1">
        <f t="shared" si="2"/>
        <v>13.125</v>
      </c>
    </row>
    <row r="857" ht="15.75" customHeight="1">
      <c r="A857" s="1">
        <v>855.0</v>
      </c>
      <c r="B857" s="1" t="s">
        <v>868</v>
      </c>
      <c r="C857" s="1">
        <v>442707.5</v>
      </c>
      <c r="D857" s="1">
        <v>442761.041666666</v>
      </c>
      <c r="E857" s="1">
        <f t="shared" si="1"/>
        <v>53.54166667</v>
      </c>
      <c r="F857" s="1">
        <f t="shared" si="2"/>
        <v>485.8333333</v>
      </c>
    </row>
    <row r="858" ht="15.75" customHeight="1">
      <c r="A858" s="1">
        <v>856.0</v>
      </c>
      <c r="B858" s="1" t="s">
        <v>869</v>
      </c>
      <c r="C858" s="1">
        <v>442968.958333333</v>
      </c>
      <c r="D858" s="1">
        <v>442982.5</v>
      </c>
      <c r="E858" s="1">
        <f t="shared" si="1"/>
        <v>13.54166667</v>
      </c>
      <c r="F858" s="1">
        <f t="shared" si="2"/>
        <v>207.9166667</v>
      </c>
    </row>
    <row r="859" ht="15.75" customHeight="1">
      <c r="A859" s="1">
        <v>857.0</v>
      </c>
      <c r="B859" s="1" t="s">
        <v>870</v>
      </c>
      <c r="C859" s="1">
        <v>443104.375</v>
      </c>
      <c r="D859" s="1">
        <v>443120.0</v>
      </c>
      <c r="E859" s="1">
        <f t="shared" si="1"/>
        <v>15.625</v>
      </c>
      <c r="F859" s="1">
        <f t="shared" si="2"/>
        <v>121.875</v>
      </c>
    </row>
    <row r="860" ht="15.75" customHeight="1">
      <c r="A860" s="1">
        <v>858.0</v>
      </c>
      <c r="B860" s="1" t="s">
        <v>871</v>
      </c>
      <c r="C860" s="1">
        <v>443138.541666666</v>
      </c>
      <c r="D860" s="1">
        <v>443151.25</v>
      </c>
      <c r="E860" s="1">
        <f t="shared" si="1"/>
        <v>12.70833333</v>
      </c>
      <c r="F860" s="1">
        <f t="shared" si="2"/>
        <v>18.54166667</v>
      </c>
    </row>
    <row r="861" ht="15.75" customHeight="1">
      <c r="A861" s="1">
        <v>859.0</v>
      </c>
      <c r="B861" s="1" t="s">
        <v>872</v>
      </c>
      <c r="C861" s="1">
        <v>443161.25</v>
      </c>
      <c r="D861" s="1">
        <v>443178.958333333</v>
      </c>
      <c r="E861" s="1">
        <f t="shared" si="1"/>
        <v>17.70833333</v>
      </c>
      <c r="F861" s="1">
        <f t="shared" si="2"/>
        <v>10</v>
      </c>
    </row>
    <row r="862" ht="15.75" customHeight="1">
      <c r="A862" s="1">
        <v>860.0</v>
      </c>
      <c r="B862" s="1" t="s">
        <v>873</v>
      </c>
      <c r="C862" s="1">
        <v>443192.916666666</v>
      </c>
      <c r="D862" s="1">
        <v>443235.208333333</v>
      </c>
      <c r="E862" s="1">
        <f t="shared" si="1"/>
        <v>42.29166667</v>
      </c>
      <c r="F862" s="1">
        <f t="shared" si="2"/>
        <v>13.95833333</v>
      </c>
    </row>
    <row r="863" ht="15.75" customHeight="1">
      <c r="A863" s="1">
        <v>861.0</v>
      </c>
      <c r="B863" s="1" t="s">
        <v>874</v>
      </c>
      <c r="C863" s="1">
        <v>443333.541666666</v>
      </c>
      <c r="D863" s="1">
        <v>443357.916666666</v>
      </c>
      <c r="E863" s="1">
        <f t="shared" si="1"/>
        <v>24.375</v>
      </c>
      <c r="F863" s="1">
        <f t="shared" si="2"/>
        <v>98.33333333</v>
      </c>
    </row>
    <row r="864" ht="15.75" customHeight="1">
      <c r="A864" s="1">
        <v>862.0</v>
      </c>
      <c r="B864" s="1" t="s">
        <v>875</v>
      </c>
      <c r="C864" s="1">
        <v>443757.916666666</v>
      </c>
      <c r="D864" s="1">
        <v>443791.25</v>
      </c>
      <c r="E864" s="1">
        <f t="shared" si="1"/>
        <v>33.33333333</v>
      </c>
      <c r="F864" s="1">
        <f t="shared" si="2"/>
        <v>400</v>
      </c>
    </row>
    <row r="865" ht="15.75" customHeight="1">
      <c r="A865" s="1">
        <v>863.0</v>
      </c>
      <c r="B865" s="1" t="s">
        <v>876</v>
      </c>
      <c r="C865" s="1">
        <v>443899.375</v>
      </c>
      <c r="D865" s="1">
        <v>443923.75</v>
      </c>
      <c r="E865" s="1">
        <f t="shared" si="1"/>
        <v>24.375</v>
      </c>
      <c r="F865" s="1">
        <f t="shared" si="2"/>
        <v>108.125</v>
      </c>
    </row>
    <row r="866" ht="15.75" customHeight="1">
      <c r="A866" s="1">
        <v>864.0</v>
      </c>
      <c r="B866" s="1" t="s">
        <v>877</v>
      </c>
      <c r="C866" s="1">
        <v>444001.041666666</v>
      </c>
      <c r="D866" s="1">
        <v>444012.916666666</v>
      </c>
      <c r="E866" s="1">
        <f t="shared" si="1"/>
        <v>11.875</v>
      </c>
      <c r="F866" s="1">
        <f t="shared" si="2"/>
        <v>77.29166667</v>
      </c>
    </row>
    <row r="867" ht="15.75" customHeight="1">
      <c r="A867" s="1">
        <v>865.0</v>
      </c>
      <c r="B867" s="1" t="s">
        <v>878</v>
      </c>
      <c r="C867" s="1">
        <v>444103.125</v>
      </c>
      <c r="D867" s="1">
        <v>444138.333333333</v>
      </c>
      <c r="E867" s="1">
        <f t="shared" si="1"/>
        <v>35.20833333</v>
      </c>
      <c r="F867" s="1">
        <f t="shared" si="2"/>
        <v>90.20833333</v>
      </c>
    </row>
    <row r="868" ht="15.75" customHeight="1">
      <c r="A868" s="1">
        <v>866.0</v>
      </c>
      <c r="B868" s="1" t="s">
        <v>879</v>
      </c>
      <c r="C868" s="1">
        <v>444207.291666666</v>
      </c>
      <c r="D868" s="1">
        <v>444236.458333333</v>
      </c>
      <c r="E868" s="1">
        <f t="shared" si="1"/>
        <v>29.16666667</v>
      </c>
      <c r="F868" s="1">
        <f t="shared" si="2"/>
        <v>68.95833333</v>
      </c>
    </row>
    <row r="869" ht="15.75" customHeight="1">
      <c r="A869" s="1">
        <v>867.0</v>
      </c>
      <c r="B869" s="1" t="s">
        <v>880</v>
      </c>
      <c r="C869" s="1">
        <v>444338.125</v>
      </c>
      <c r="D869" s="1">
        <v>444354.583333333</v>
      </c>
      <c r="E869" s="1">
        <f t="shared" si="1"/>
        <v>16.45833333</v>
      </c>
      <c r="F869" s="1">
        <f t="shared" si="2"/>
        <v>101.6666667</v>
      </c>
    </row>
    <row r="870" ht="15.75" customHeight="1">
      <c r="A870" s="1">
        <v>868.0</v>
      </c>
      <c r="B870" s="1" t="s">
        <v>881</v>
      </c>
      <c r="C870" s="1">
        <v>444661.458333333</v>
      </c>
      <c r="D870" s="1">
        <v>444688.75</v>
      </c>
      <c r="E870" s="1">
        <f t="shared" si="1"/>
        <v>27.29166667</v>
      </c>
      <c r="F870" s="1">
        <f t="shared" si="2"/>
        <v>306.875</v>
      </c>
    </row>
    <row r="871" ht="15.75" customHeight="1">
      <c r="A871" s="1">
        <v>869.0</v>
      </c>
      <c r="B871" s="1" t="s">
        <v>882</v>
      </c>
      <c r="C871" s="1">
        <v>444939.375</v>
      </c>
      <c r="D871" s="1">
        <v>444966.041666666</v>
      </c>
      <c r="E871" s="1">
        <f t="shared" si="1"/>
        <v>26.66666667</v>
      </c>
      <c r="F871" s="1">
        <f t="shared" si="2"/>
        <v>250.625</v>
      </c>
    </row>
    <row r="872" ht="15.75" customHeight="1">
      <c r="A872" s="1">
        <v>870.0</v>
      </c>
      <c r="B872" s="1" t="s">
        <v>883</v>
      </c>
      <c r="C872" s="1">
        <v>445076.666666666</v>
      </c>
      <c r="D872" s="1">
        <v>445112.5</v>
      </c>
      <c r="E872" s="1">
        <f t="shared" si="1"/>
        <v>35.83333333</v>
      </c>
      <c r="F872" s="1">
        <f t="shared" si="2"/>
        <v>110.625</v>
      </c>
    </row>
    <row r="873" ht="15.75" customHeight="1">
      <c r="A873" s="1">
        <v>871.0</v>
      </c>
      <c r="B873" s="1" t="s">
        <v>884</v>
      </c>
      <c r="C873" s="1">
        <v>445181.666666666</v>
      </c>
      <c r="D873" s="1">
        <v>445222.083333333</v>
      </c>
      <c r="E873" s="1">
        <f t="shared" si="1"/>
        <v>40.41666667</v>
      </c>
      <c r="F873" s="1">
        <f t="shared" si="2"/>
        <v>69.16666667</v>
      </c>
    </row>
    <row r="874" ht="15.75" customHeight="1">
      <c r="A874" s="1">
        <v>872.0</v>
      </c>
      <c r="B874" s="1" t="s">
        <v>885</v>
      </c>
      <c r="C874" s="1">
        <v>445511.666666666</v>
      </c>
      <c r="D874" s="1">
        <v>445532.916666666</v>
      </c>
      <c r="E874" s="1">
        <f t="shared" si="1"/>
        <v>21.25</v>
      </c>
      <c r="F874" s="1">
        <f t="shared" si="2"/>
        <v>289.5833333</v>
      </c>
    </row>
    <row r="875" ht="15.75" customHeight="1">
      <c r="A875" s="1">
        <v>873.0</v>
      </c>
      <c r="B875" s="1" t="s">
        <v>886</v>
      </c>
      <c r="C875" s="1">
        <v>446956.25</v>
      </c>
      <c r="D875" s="1">
        <v>446979.166666666</v>
      </c>
      <c r="E875" s="1">
        <f t="shared" si="1"/>
        <v>22.91666667</v>
      </c>
      <c r="F875" s="1">
        <f t="shared" si="2"/>
        <v>1423.333333</v>
      </c>
    </row>
    <row r="876" ht="15.75" customHeight="1">
      <c r="A876" s="1">
        <v>874.0</v>
      </c>
      <c r="B876" s="1" t="s">
        <v>887</v>
      </c>
      <c r="C876" s="1">
        <v>447366.041666666</v>
      </c>
      <c r="D876" s="1">
        <v>447429.791666666</v>
      </c>
      <c r="E876" s="1">
        <f t="shared" si="1"/>
        <v>63.75</v>
      </c>
      <c r="F876" s="1">
        <f t="shared" si="2"/>
        <v>386.875</v>
      </c>
    </row>
    <row r="877" ht="15.75" customHeight="1">
      <c r="A877" s="1">
        <v>875.0</v>
      </c>
      <c r="B877" s="1" t="s">
        <v>888</v>
      </c>
      <c r="C877" s="1">
        <v>447559.791666666</v>
      </c>
      <c r="D877" s="1">
        <v>447586.458333333</v>
      </c>
      <c r="E877" s="1">
        <f t="shared" si="1"/>
        <v>26.66666667</v>
      </c>
      <c r="F877" s="1">
        <f t="shared" si="2"/>
        <v>130</v>
      </c>
    </row>
    <row r="878" ht="15.75" customHeight="1">
      <c r="A878" s="1">
        <v>876.0</v>
      </c>
      <c r="B878" s="1" t="s">
        <v>889</v>
      </c>
      <c r="C878" s="1">
        <v>447644.791666666</v>
      </c>
      <c r="D878" s="1">
        <v>447659.375</v>
      </c>
      <c r="E878" s="1">
        <f t="shared" si="1"/>
        <v>14.58333333</v>
      </c>
      <c r="F878" s="1">
        <f t="shared" si="2"/>
        <v>58.33333333</v>
      </c>
    </row>
    <row r="879" ht="15.75" customHeight="1">
      <c r="A879" s="1">
        <v>877.0</v>
      </c>
      <c r="B879" s="1" t="s">
        <v>890</v>
      </c>
      <c r="C879" s="1">
        <v>447684.583333333</v>
      </c>
      <c r="D879" s="1">
        <v>447709.791666666</v>
      </c>
      <c r="E879" s="1">
        <f t="shared" si="1"/>
        <v>25.20833333</v>
      </c>
      <c r="F879" s="1">
        <f t="shared" si="2"/>
        <v>25.20833333</v>
      </c>
    </row>
    <row r="880" ht="15.75" customHeight="1">
      <c r="A880" s="1">
        <v>878.0</v>
      </c>
      <c r="B880" s="1" t="s">
        <v>891</v>
      </c>
      <c r="C880" s="1">
        <v>449940.416666666</v>
      </c>
      <c r="D880" s="1">
        <v>449962.291666666</v>
      </c>
      <c r="E880" s="1">
        <f t="shared" si="1"/>
        <v>21.875</v>
      </c>
      <c r="F880" s="1">
        <f t="shared" si="2"/>
        <v>2230.625</v>
      </c>
    </row>
    <row r="881" ht="15.75" customHeight="1">
      <c r="A881" s="1">
        <v>879.0</v>
      </c>
      <c r="B881" s="1" t="s">
        <v>892</v>
      </c>
      <c r="C881" s="1">
        <v>451303.125</v>
      </c>
      <c r="D881" s="1">
        <v>451354.375</v>
      </c>
      <c r="E881" s="1">
        <f t="shared" si="1"/>
        <v>51.25</v>
      </c>
      <c r="F881" s="1">
        <f t="shared" si="2"/>
        <v>1340.833333</v>
      </c>
    </row>
    <row r="882" ht="15.75" customHeight="1">
      <c r="A882" s="1">
        <v>880.0</v>
      </c>
      <c r="B882" s="1" t="s">
        <v>893</v>
      </c>
      <c r="C882" s="1">
        <v>451438.125</v>
      </c>
      <c r="D882" s="1">
        <v>451460.833333333</v>
      </c>
      <c r="E882" s="1">
        <f t="shared" si="1"/>
        <v>22.70833333</v>
      </c>
      <c r="F882" s="1">
        <f t="shared" si="2"/>
        <v>83.75</v>
      </c>
    </row>
    <row r="883" ht="15.75" customHeight="1">
      <c r="A883" s="1">
        <v>881.0</v>
      </c>
      <c r="B883" s="1" t="s">
        <v>894</v>
      </c>
      <c r="C883" s="1">
        <v>451760.0</v>
      </c>
      <c r="D883" s="1">
        <v>451779.583333333</v>
      </c>
      <c r="E883" s="1">
        <f t="shared" si="1"/>
        <v>19.58333333</v>
      </c>
      <c r="F883" s="1">
        <f t="shared" si="2"/>
        <v>299.1666667</v>
      </c>
    </row>
    <row r="884" ht="15.75" customHeight="1">
      <c r="A884" s="1">
        <v>882.0</v>
      </c>
      <c r="B884" s="1" t="s">
        <v>895</v>
      </c>
      <c r="C884" s="1">
        <v>451802.5</v>
      </c>
      <c r="D884" s="1">
        <v>451840.833333333</v>
      </c>
      <c r="E884" s="1">
        <f t="shared" si="1"/>
        <v>38.33333333</v>
      </c>
      <c r="F884" s="1">
        <f t="shared" si="2"/>
        <v>22.91666667</v>
      </c>
    </row>
    <row r="885" ht="15.75" customHeight="1">
      <c r="A885" s="1">
        <v>883.0</v>
      </c>
      <c r="B885" s="1" t="s">
        <v>896</v>
      </c>
      <c r="C885" s="1">
        <v>452004.791666666</v>
      </c>
      <c r="D885" s="1">
        <v>452015.0</v>
      </c>
      <c r="E885" s="1">
        <f t="shared" si="1"/>
        <v>10.20833333</v>
      </c>
      <c r="F885" s="1">
        <f t="shared" si="2"/>
        <v>163.9583333</v>
      </c>
    </row>
    <row r="886" ht="15.75" customHeight="1">
      <c r="A886" s="1">
        <v>884.0</v>
      </c>
      <c r="B886" s="1" t="s">
        <v>897</v>
      </c>
      <c r="C886" s="1">
        <v>452394.583333333</v>
      </c>
      <c r="D886" s="1">
        <v>452427.291666666</v>
      </c>
      <c r="E886" s="1">
        <f t="shared" si="1"/>
        <v>32.70833333</v>
      </c>
      <c r="F886" s="1">
        <f t="shared" si="2"/>
        <v>379.5833333</v>
      </c>
    </row>
    <row r="887" ht="15.75" customHeight="1">
      <c r="A887" s="1">
        <v>885.0</v>
      </c>
      <c r="B887" s="1" t="s">
        <v>898</v>
      </c>
      <c r="C887" s="1">
        <v>452653.333333333</v>
      </c>
      <c r="D887" s="1">
        <v>452687.083333333</v>
      </c>
      <c r="E887" s="1">
        <f t="shared" si="1"/>
        <v>33.75</v>
      </c>
      <c r="F887" s="1">
        <f t="shared" si="2"/>
        <v>226.0416667</v>
      </c>
    </row>
    <row r="888" ht="15.75" customHeight="1">
      <c r="A888" s="1">
        <v>886.0</v>
      </c>
      <c r="B888" s="1" t="s">
        <v>899</v>
      </c>
      <c r="C888" s="1">
        <v>454873.75</v>
      </c>
      <c r="D888" s="1">
        <v>454907.5</v>
      </c>
      <c r="E888" s="1">
        <f t="shared" si="1"/>
        <v>33.75</v>
      </c>
      <c r="F888" s="1">
        <f t="shared" si="2"/>
        <v>2186.666667</v>
      </c>
    </row>
    <row r="889" ht="15.75" customHeight="1">
      <c r="A889" s="1">
        <v>887.0</v>
      </c>
      <c r="B889" s="1" t="s">
        <v>900</v>
      </c>
      <c r="C889" s="1">
        <v>455019.375</v>
      </c>
      <c r="D889" s="1">
        <v>455056.25</v>
      </c>
      <c r="E889" s="1">
        <f t="shared" si="1"/>
        <v>36.875</v>
      </c>
      <c r="F889" s="1">
        <f t="shared" si="2"/>
        <v>111.875</v>
      </c>
    </row>
    <row r="890" ht="15.75" customHeight="1">
      <c r="A890" s="1">
        <v>888.0</v>
      </c>
      <c r="B890" s="1" t="s">
        <v>901</v>
      </c>
      <c r="C890" s="1">
        <v>455068.333333333</v>
      </c>
      <c r="D890" s="1">
        <v>455092.5</v>
      </c>
      <c r="E890" s="1">
        <f t="shared" si="1"/>
        <v>24.16666667</v>
      </c>
      <c r="F890" s="1">
        <f t="shared" si="2"/>
        <v>12.08333333</v>
      </c>
    </row>
    <row r="891" ht="15.75" customHeight="1">
      <c r="A891" s="1">
        <v>889.0</v>
      </c>
      <c r="B891" s="1" t="s">
        <v>902</v>
      </c>
      <c r="C891" s="1">
        <v>455160.416666666</v>
      </c>
      <c r="D891" s="1">
        <v>455210.833333333</v>
      </c>
      <c r="E891" s="1">
        <f t="shared" si="1"/>
        <v>50.41666667</v>
      </c>
      <c r="F891" s="1">
        <f t="shared" si="2"/>
        <v>67.91666667</v>
      </c>
    </row>
    <row r="892" ht="15.75" customHeight="1">
      <c r="A892" s="1">
        <v>890.0</v>
      </c>
      <c r="B892" s="1" t="s">
        <v>903</v>
      </c>
      <c r="C892" s="1">
        <v>455389.583333333</v>
      </c>
      <c r="D892" s="1">
        <v>455412.708333333</v>
      </c>
      <c r="E892" s="1">
        <f t="shared" si="1"/>
        <v>23.125</v>
      </c>
      <c r="F892" s="1">
        <f t="shared" si="2"/>
        <v>178.75</v>
      </c>
    </row>
    <row r="893" ht="15.75" customHeight="1">
      <c r="A893" s="1">
        <v>891.0</v>
      </c>
      <c r="B893" s="1" t="s">
        <v>904</v>
      </c>
      <c r="C893" s="1">
        <v>455474.583333333</v>
      </c>
      <c r="D893" s="1">
        <v>455577.916666666</v>
      </c>
      <c r="E893" s="1">
        <f t="shared" si="1"/>
        <v>103.3333333</v>
      </c>
      <c r="F893" s="1">
        <f t="shared" si="2"/>
        <v>61.875</v>
      </c>
    </row>
    <row r="894" ht="15.75" customHeight="1">
      <c r="A894" s="1">
        <v>892.0</v>
      </c>
      <c r="B894" s="1" t="s">
        <v>905</v>
      </c>
      <c r="C894" s="1">
        <v>455648.75</v>
      </c>
      <c r="D894" s="1">
        <v>455663.75</v>
      </c>
      <c r="E894" s="1">
        <f t="shared" si="1"/>
        <v>15</v>
      </c>
      <c r="F894" s="1">
        <f t="shared" si="2"/>
        <v>70.83333333</v>
      </c>
    </row>
    <row r="895" ht="15.75" customHeight="1">
      <c r="A895" s="1">
        <v>893.0</v>
      </c>
      <c r="B895" s="1" t="s">
        <v>906</v>
      </c>
      <c r="C895" s="1">
        <v>455766.458333333</v>
      </c>
      <c r="D895" s="1">
        <v>455794.791666666</v>
      </c>
      <c r="E895" s="1">
        <f t="shared" si="1"/>
        <v>28.33333333</v>
      </c>
      <c r="F895" s="1">
        <f t="shared" si="2"/>
        <v>102.7083333</v>
      </c>
    </row>
    <row r="896" ht="15.75" customHeight="1">
      <c r="A896" s="1">
        <v>894.0</v>
      </c>
      <c r="B896" s="1" t="s">
        <v>907</v>
      </c>
      <c r="C896" s="1">
        <v>455841.666666666</v>
      </c>
      <c r="D896" s="1">
        <v>455853.75</v>
      </c>
      <c r="E896" s="1">
        <f t="shared" si="1"/>
        <v>12.08333333</v>
      </c>
      <c r="F896" s="1">
        <f t="shared" si="2"/>
        <v>46.875</v>
      </c>
    </row>
    <row r="897" ht="15.75" customHeight="1">
      <c r="A897" s="1">
        <v>895.0</v>
      </c>
      <c r="B897" s="1" t="s">
        <v>908</v>
      </c>
      <c r="C897" s="1">
        <v>455918.125</v>
      </c>
      <c r="D897" s="1">
        <v>455941.458333333</v>
      </c>
      <c r="E897" s="1">
        <f t="shared" si="1"/>
        <v>23.33333333</v>
      </c>
      <c r="F897" s="1">
        <f t="shared" si="2"/>
        <v>64.375</v>
      </c>
    </row>
    <row r="898" ht="15.75" customHeight="1">
      <c r="A898" s="1">
        <v>896.0</v>
      </c>
      <c r="B898" s="1" t="s">
        <v>909</v>
      </c>
      <c r="C898" s="1">
        <v>456336.25</v>
      </c>
      <c r="D898" s="1">
        <v>456367.083333333</v>
      </c>
      <c r="E898" s="1">
        <f t="shared" si="1"/>
        <v>30.83333333</v>
      </c>
      <c r="F898" s="1">
        <f t="shared" si="2"/>
        <v>394.7916667</v>
      </c>
    </row>
    <row r="899" ht="15.75" customHeight="1">
      <c r="A899" s="1">
        <v>897.0</v>
      </c>
      <c r="B899" s="1" t="s">
        <v>910</v>
      </c>
      <c r="C899" s="1">
        <v>456934.791666666</v>
      </c>
      <c r="D899" s="1">
        <v>456985.208333333</v>
      </c>
      <c r="E899" s="1">
        <f t="shared" si="1"/>
        <v>50.41666667</v>
      </c>
      <c r="F899" s="1">
        <f t="shared" si="2"/>
        <v>567.7083333</v>
      </c>
    </row>
    <row r="900" ht="15.75" customHeight="1">
      <c r="A900" s="1">
        <v>898.0</v>
      </c>
      <c r="B900" s="1" t="s">
        <v>911</v>
      </c>
      <c r="C900" s="1">
        <v>457104.791666666</v>
      </c>
      <c r="D900" s="1">
        <v>457115.625</v>
      </c>
      <c r="E900" s="1">
        <f t="shared" si="1"/>
        <v>10.83333333</v>
      </c>
      <c r="F900" s="1">
        <f t="shared" si="2"/>
        <v>119.5833333</v>
      </c>
    </row>
    <row r="901" ht="15.75" customHeight="1">
      <c r="A901" s="1">
        <v>899.0</v>
      </c>
      <c r="B901" s="1" t="s">
        <v>912</v>
      </c>
      <c r="C901" s="1">
        <v>458692.5</v>
      </c>
      <c r="D901" s="1">
        <v>458725.625</v>
      </c>
      <c r="E901" s="1">
        <f t="shared" si="1"/>
        <v>33.125</v>
      </c>
      <c r="F901" s="1">
        <f t="shared" si="2"/>
        <v>1576.875</v>
      </c>
    </row>
    <row r="902" ht="15.75" customHeight="1">
      <c r="A902" s="1">
        <v>900.0</v>
      </c>
      <c r="B902" s="1" t="s">
        <v>913</v>
      </c>
      <c r="C902" s="1">
        <v>459643.75</v>
      </c>
      <c r="D902" s="1">
        <v>459690.0</v>
      </c>
      <c r="E902" s="1">
        <f t="shared" si="1"/>
        <v>46.25</v>
      </c>
      <c r="F902" s="1">
        <f t="shared" si="2"/>
        <v>918.125</v>
      </c>
    </row>
    <row r="903" ht="15.75" customHeight="1">
      <c r="A903" s="1">
        <v>901.0</v>
      </c>
      <c r="B903" s="1" t="s">
        <v>914</v>
      </c>
      <c r="C903" s="1">
        <v>460008.541666666</v>
      </c>
      <c r="D903" s="1">
        <v>460021.041666666</v>
      </c>
      <c r="E903" s="1">
        <f t="shared" si="1"/>
        <v>12.5</v>
      </c>
      <c r="F903" s="1">
        <f t="shared" si="2"/>
        <v>318.5416667</v>
      </c>
    </row>
    <row r="904" ht="15.75" customHeight="1">
      <c r="A904" s="1">
        <v>902.0</v>
      </c>
      <c r="B904" s="1" t="s">
        <v>915</v>
      </c>
      <c r="C904" s="1">
        <v>460103.75</v>
      </c>
      <c r="D904" s="1">
        <v>460126.25</v>
      </c>
      <c r="E904" s="1">
        <f t="shared" si="1"/>
        <v>22.5</v>
      </c>
      <c r="F904" s="1">
        <f t="shared" si="2"/>
        <v>82.70833333</v>
      </c>
    </row>
    <row r="905" ht="15.75" customHeight="1">
      <c r="A905" s="1">
        <v>903.0</v>
      </c>
      <c r="B905" s="1" t="s">
        <v>916</v>
      </c>
      <c r="C905" s="1">
        <v>460180.0</v>
      </c>
      <c r="D905" s="1">
        <v>460194.583333333</v>
      </c>
      <c r="E905" s="1">
        <f t="shared" si="1"/>
        <v>14.58333333</v>
      </c>
      <c r="F905" s="1">
        <f t="shared" si="2"/>
        <v>53.75</v>
      </c>
    </row>
    <row r="906" ht="15.75" customHeight="1">
      <c r="A906" s="1">
        <v>904.0</v>
      </c>
      <c r="B906" s="1" t="s">
        <v>917</v>
      </c>
      <c r="C906" s="1">
        <v>462060.208333333</v>
      </c>
      <c r="D906" s="1">
        <v>462093.125</v>
      </c>
      <c r="E906" s="1">
        <f t="shared" si="1"/>
        <v>32.91666667</v>
      </c>
      <c r="F906" s="1">
        <f t="shared" si="2"/>
        <v>1865.625</v>
      </c>
    </row>
    <row r="907" ht="15.75" customHeight="1">
      <c r="A907" s="1">
        <v>905.0</v>
      </c>
      <c r="B907" s="1" t="s">
        <v>918</v>
      </c>
      <c r="C907" s="1">
        <v>463202.291666666</v>
      </c>
      <c r="D907" s="1">
        <v>463226.041666666</v>
      </c>
      <c r="E907" s="1">
        <f t="shared" si="1"/>
        <v>23.75</v>
      </c>
      <c r="F907" s="1">
        <f t="shared" si="2"/>
        <v>1109.166667</v>
      </c>
    </row>
    <row r="908" ht="15.75" customHeight="1">
      <c r="A908" s="1">
        <v>906.0</v>
      </c>
      <c r="B908" s="1" t="s">
        <v>919</v>
      </c>
      <c r="C908" s="1">
        <v>466859.375</v>
      </c>
      <c r="D908" s="1">
        <v>466885.416666666</v>
      </c>
      <c r="E908" s="1">
        <f t="shared" si="1"/>
        <v>26.04166667</v>
      </c>
      <c r="F908" s="1">
        <f t="shared" si="2"/>
        <v>3633.333333</v>
      </c>
    </row>
    <row r="909" ht="15.75" customHeight="1">
      <c r="A909" s="1">
        <v>907.0</v>
      </c>
      <c r="B909" s="1" t="s">
        <v>920</v>
      </c>
      <c r="C909" s="1">
        <v>469527.916666666</v>
      </c>
      <c r="D909" s="1">
        <v>469549.791666666</v>
      </c>
      <c r="E909" s="1">
        <f t="shared" si="1"/>
        <v>21.875</v>
      </c>
      <c r="F909" s="1">
        <f t="shared" si="2"/>
        <v>2642.5</v>
      </c>
    </row>
    <row r="910" ht="15.75" customHeight="1">
      <c r="A910" s="1">
        <v>908.0</v>
      </c>
      <c r="B910" s="1" t="s">
        <v>921</v>
      </c>
      <c r="C910" s="1">
        <v>469649.166666666</v>
      </c>
      <c r="D910" s="1">
        <v>469690.416666666</v>
      </c>
      <c r="E910" s="1">
        <f t="shared" si="1"/>
        <v>41.25</v>
      </c>
      <c r="F910" s="1">
        <f t="shared" si="2"/>
        <v>99.375</v>
      </c>
    </row>
    <row r="911" ht="15.75" customHeight="1">
      <c r="A911" s="1">
        <v>909.0</v>
      </c>
      <c r="B911" s="1" t="s">
        <v>922</v>
      </c>
      <c r="C911" s="1">
        <v>469826.25</v>
      </c>
      <c r="D911" s="1">
        <v>469845.0</v>
      </c>
      <c r="E911" s="1">
        <f t="shared" si="1"/>
        <v>18.75</v>
      </c>
      <c r="F911" s="1">
        <f t="shared" si="2"/>
        <v>135.8333333</v>
      </c>
    </row>
    <row r="912" ht="15.75" customHeight="1">
      <c r="A912" s="1">
        <v>910.0</v>
      </c>
      <c r="B912" s="1" t="s">
        <v>923</v>
      </c>
      <c r="C912" s="1">
        <v>469888.958333333</v>
      </c>
      <c r="D912" s="1">
        <v>469915.416666666</v>
      </c>
      <c r="E912" s="1">
        <f t="shared" si="1"/>
        <v>26.45833333</v>
      </c>
      <c r="F912" s="1">
        <f t="shared" si="2"/>
        <v>43.95833333</v>
      </c>
    </row>
    <row r="913" ht="15.75" customHeight="1">
      <c r="A913" s="1">
        <v>911.0</v>
      </c>
      <c r="B913" s="1" t="s">
        <v>924</v>
      </c>
      <c r="C913" s="1">
        <v>469985.208333333</v>
      </c>
      <c r="D913" s="1">
        <v>470005.625</v>
      </c>
      <c r="E913" s="1">
        <f t="shared" si="1"/>
        <v>20.41666667</v>
      </c>
      <c r="F913" s="1">
        <f t="shared" si="2"/>
        <v>69.79166667</v>
      </c>
    </row>
    <row r="914" ht="15.75" customHeight="1">
      <c r="A914" s="1">
        <v>912.0</v>
      </c>
      <c r="B914" s="1" t="s">
        <v>925</v>
      </c>
      <c r="C914" s="1">
        <v>470034.791666666</v>
      </c>
      <c r="D914" s="1">
        <v>470071.041666666</v>
      </c>
      <c r="E914" s="1">
        <f t="shared" si="1"/>
        <v>36.25</v>
      </c>
      <c r="F914" s="1">
        <f t="shared" si="2"/>
        <v>29.16666667</v>
      </c>
    </row>
    <row r="915" ht="15.75" customHeight="1">
      <c r="A915" s="1">
        <v>913.0</v>
      </c>
      <c r="B915" s="1" t="s">
        <v>926</v>
      </c>
      <c r="C915" s="1">
        <v>470085.833333333</v>
      </c>
      <c r="D915" s="1">
        <v>470103.125</v>
      </c>
      <c r="E915" s="1">
        <f t="shared" si="1"/>
        <v>17.29166667</v>
      </c>
      <c r="F915" s="1">
        <f t="shared" si="2"/>
        <v>14.79166667</v>
      </c>
    </row>
    <row r="916" ht="15.75" customHeight="1">
      <c r="A916" s="1">
        <v>914.0</v>
      </c>
      <c r="B916" s="1" t="s">
        <v>927</v>
      </c>
      <c r="C916" s="1">
        <v>470165.0</v>
      </c>
      <c r="D916" s="1">
        <v>470197.083333333</v>
      </c>
      <c r="E916" s="1">
        <f t="shared" si="1"/>
        <v>32.08333333</v>
      </c>
      <c r="F916" s="1">
        <f t="shared" si="2"/>
        <v>61.875</v>
      </c>
    </row>
    <row r="917" ht="15.75" customHeight="1">
      <c r="A917" s="1">
        <v>915.0</v>
      </c>
      <c r="B917" s="1" t="s">
        <v>928</v>
      </c>
      <c r="C917" s="1">
        <v>470233.541666666</v>
      </c>
      <c r="D917" s="1">
        <v>470272.291666666</v>
      </c>
      <c r="E917" s="1">
        <f t="shared" si="1"/>
        <v>38.75</v>
      </c>
      <c r="F917" s="1">
        <f t="shared" si="2"/>
        <v>36.45833333</v>
      </c>
    </row>
    <row r="918" ht="15.75" customHeight="1">
      <c r="A918" s="1">
        <v>916.0</v>
      </c>
      <c r="B918" s="1" t="s">
        <v>929</v>
      </c>
      <c r="C918" s="1">
        <v>470387.708333333</v>
      </c>
      <c r="D918" s="1">
        <v>470401.666666666</v>
      </c>
      <c r="E918" s="1">
        <f t="shared" si="1"/>
        <v>13.95833333</v>
      </c>
      <c r="F918" s="1">
        <f t="shared" si="2"/>
        <v>115.4166667</v>
      </c>
    </row>
    <row r="919" ht="15.75" customHeight="1">
      <c r="A919" s="1">
        <v>917.0</v>
      </c>
      <c r="B919" s="1" t="s">
        <v>930</v>
      </c>
      <c r="C919" s="1">
        <v>470549.375</v>
      </c>
      <c r="D919" s="1">
        <v>470559.583333333</v>
      </c>
      <c r="E919" s="1">
        <f t="shared" si="1"/>
        <v>10.20833333</v>
      </c>
      <c r="F919" s="1">
        <f t="shared" si="2"/>
        <v>147.7083333</v>
      </c>
    </row>
    <row r="920" ht="15.75" customHeight="1">
      <c r="A920" s="1">
        <v>918.0</v>
      </c>
      <c r="B920" s="1" t="s">
        <v>931</v>
      </c>
      <c r="C920" s="1">
        <v>470632.708333333</v>
      </c>
      <c r="D920" s="1">
        <v>470650.208333333</v>
      </c>
      <c r="E920" s="1">
        <f t="shared" si="1"/>
        <v>17.5</v>
      </c>
      <c r="F920" s="1">
        <f t="shared" si="2"/>
        <v>73.125</v>
      </c>
    </row>
    <row r="921" ht="15.75" customHeight="1">
      <c r="A921" s="1">
        <v>919.0</v>
      </c>
      <c r="B921" s="1" t="s">
        <v>932</v>
      </c>
      <c r="C921" s="1">
        <v>470734.166666666</v>
      </c>
      <c r="D921" s="1">
        <v>470778.125</v>
      </c>
      <c r="E921" s="1">
        <f t="shared" si="1"/>
        <v>43.95833333</v>
      </c>
      <c r="F921" s="1">
        <f t="shared" si="2"/>
        <v>83.95833333</v>
      </c>
    </row>
    <row r="922" ht="15.75" customHeight="1">
      <c r="A922" s="1">
        <v>920.0</v>
      </c>
      <c r="B922" s="1" t="s">
        <v>933</v>
      </c>
      <c r="C922" s="1">
        <v>470996.666666666</v>
      </c>
      <c r="D922" s="1">
        <v>471013.333333333</v>
      </c>
      <c r="E922" s="1">
        <f t="shared" si="1"/>
        <v>16.66666667</v>
      </c>
      <c r="F922" s="1">
        <f t="shared" si="2"/>
        <v>218.5416667</v>
      </c>
    </row>
    <row r="923" ht="15.75" customHeight="1">
      <c r="A923" s="1">
        <v>921.0</v>
      </c>
      <c r="B923" s="1" t="s">
        <v>934</v>
      </c>
      <c r="C923" s="1">
        <v>471302.083333333</v>
      </c>
      <c r="D923" s="1">
        <v>471355.208333333</v>
      </c>
      <c r="E923" s="1">
        <f t="shared" si="1"/>
        <v>53.125</v>
      </c>
      <c r="F923" s="1">
        <f t="shared" si="2"/>
        <v>288.75</v>
      </c>
    </row>
    <row r="924" ht="15.75" customHeight="1">
      <c r="A924" s="1">
        <v>922.0</v>
      </c>
      <c r="B924" s="1" t="s">
        <v>935</v>
      </c>
      <c r="C924" s="1">
        <v>471443.958333333</v>
      </c>
      <c r="D924" s="1">
        <v>471466.666666666</v>
      </c>
      <c r="E924" s="1">
        <f t="shared" si="1"/>
        <v>22.70833333</v>
      </c>
      <c r="F924" s="1">
        <f t="shared" si="2"/>
        <v>88.75</v>
      </c>
    </row>
    <row r="925" ht="15.75" customHeight="1">
      <c r="A925" s="1">
        <v>923.0</v>
      </c>
      <c r="B925" s="1" t="s">
        <v>936</v>
      </c>
      <c r="C925" s="1">
        <v>471696.25</v>
      </c>
      <c r="D925" s="1">
        <v>471748.333333333</v>
      </c>
      <c r="E925" s="1">
        <f t="shared" si="1"/>
        <v>52.08333333</v>
      </c>
      <c r="F925" s="1">
        <f t="shared" si="2"/>
        <v>229.5833333</v>
      </c>
    </row>
    <row r="926" ht="15.75" customHeight="1">
      <c r="A926" s="1">
        <v>924.0</v>
      </c>
      <c r="B926" s="1" t="s">
        <v>937</v>
      </c>
      <c r="C926" s="1">
        <v>471759.791666666</v>
      </c>
      <c r="D926" s="1">
        <v>471813.541666666</v>
      </c>
      <c r="E926" s="1">
        <f t="shared" si="1"/>
        <v>53.75</v>
      </c>
      <c r="F926" s="1">
        <f t="shared" si="2"/>
        <v>11.45833333</v>
      </c>
    </row>
    <row r="927" ht="15.75" customHeight="1">
      <c r="A927" s="1">
        <v>925.0</v>
      </c>
      <c r="B927" s="1" t="s">
        <v>938</v>
      </c>
      <c r="C927" s="1">
        <v>471893.125</v>
      </c>
      <c r="D927" s="1">
        <v>471911.25</v>
      </c>
      <c r="E927" s="1">
        <f t="shared" si="1"/>
        <v>18.125</v>
      </c>
      <c r="F927" s="1">
        <f t="shared" si="2"/>
        <v>79.58333333</v>
      </c>
    </row>
    <row r="928" ht="15.75" customHeight="1">
      <c r="A928" s="1">
        <v>926.0</v>
      </c>
      <c r="B928" s="1" t="s">
        <v>939</v>
      </c>
      <c r="C928" s="1">
        <v>472029.583333333</v>
      </c>
      <c r="D928" s="1">
        <v>472042.916666666</v>
      </c>
      <c r="E928" s="1">
        <f t="shared" si="1"/>
        <v>13.33333333</v>
      </c>
      <c r="F928" s="1">
        <f t="shared" si="2"/>
        <v>118.3333333</v>
      </c>
    </row>
    <row r="929" ht="15.75" customHeight="1">
      <c r="A929" s="1">
        <v>927.0</v>
      </c>
      <c r="B929" s="1" t="s">
        <v>940</v>
      </c>
      <c r="C929" s="1">
        <v>472140.625</v>
      </c>
      <c r="D929" s="1">
        <v>472205.208333333</v>
      </c>
      <c r="E929" s="1">
        <f t="shared" si="1"/>
        <v>64.58333333</v>
      </c>
      <c r="F929" s="1">
        <f t="shared" si="2"/>
        <v>97.70833333</v>
      </c>
    </row>
    <row r="930" ht="15.75" customHeight="1">
      <c r="A930" s="1">
        <v>928.0</v>
      </c>
      <c r="B930" s="1" t="s">
        <v>941</v>
      </c>
      <c r="C930" s="1">
        <v>472226.666666666</v>
      </c>
      <c r="D930" s="1">
        <v>472243.541666666</v>
      </c>
      <c r="E930" s="1">
        <f t="shared" si="1"/>
        <v>16.875</v>
      </c>
      <c r="F930" s="1">
        <f t="shared" si="2"/>
        <v>21.45833333</v>
      </c>
    </row>
    <row r="931" ht="15.75" customHeight="1">
      <c r="A931" s="1">
        <v>929.0</v>
      </c>
      <c r="B931" s="1" t="s">
        <v>942</v>
      </c>
      <c r="C931" s="1">
        <v>472327.916666666</v>
      </c>
      <c r="D931" s="1">
        <v>472347.083333333</v>
      </c>
      <c r="E931" s="1">
        <f t="shared" si="1"/>
        <v>19.16666667</v>
      </c>
      <c r="F931" s="1">
        <f t="shared" si="2"/>
        <v>84.375</v>
      </c>
    </row>
    <row r="932" ht="15.75" customHeight="1">
      <c r="A932" s="1">
        <v>930.0</v>
      </c>
      <c r="B932" s="1" t="s">
        <v>943</v>
      </c>
      <c r="C932" s="1">
        <v>472605.208333333</v>
      </c>
      <c r="D932" s="1">
        <v>472620.0</v>
      </c>
      <c r="E932" s="1">
        <f t="shared" si="1"/>
        <v>14.79166667</v>
      </c>
      <c r="F932" s="1">
        <f t="shared" si="2"/>
        <v>258.125</v>
      </c>
    </row>
    <row r="933" ht="15.75" customHeight="1">
      <c r="A933" s="1">
        <v>931.0</v>
      </c>
      <c r="B933" s="1" t="s">
        <v>944</v>
      </c>
      <c r="C933" s="1">
        <v>472857.916666666</v>
      </c>
      <c r="D933" s="1">
        <v>472901.041666666</v>
      </c>
      <c r="E933" s="1">
        <f t="shared" si="1"/>
        <v>43.125</v>
      </c>
      <c r="F933" s="1">
        <f t="shared" si="2"/>
        <v>237.9166667</v>
      </c>
    </row>
    <row r="934" ht="15.75" customHeight="1">
      <c r="A934" s="1">
        <v>932.0</v>
      </c>
      <c r="B934" s="1" t="s">
        <v>945</v>
      </c>
      <c r="C934" s="1">
        <v>472951.041666666</v>
      </c>
      <c r="D934" s="1">
        <v>472996.041666666</v>
      </c>
      <c r="E934" s="1">
        <f t="shared" si="1"/>
        <v>45</v>
      </c>
      <c r="F934" s="1">
        <f t="shared" si="2"/>
        <v>50</v>
      </c>
    </row>
    <row r="935" ht="15.75" customHeight="1">
      <c r="A935" s="1">
        <v>933.0</v>
      </c>
      <c r="B935" s="1" t="s">
        <v>946</v>
      </c>
      <c r="C935" s="1">
        <v>473195.625</v>
      </c>
      <c r="D935" s="1">
        <v>473211.666666666</v>
      </c>
      <c r="E935" s="1">
        <f t="shared" si="1"/>
        <v>16.04166667</v>
      </c>
      <c r="F935" s="1">
        <f t="shared" si="2"/>
        <v>199.5833333</v>
      </c>
    </row>
    <row r="936" ht="15.75" customHeight="1">
      <c r="A936" s="1">
        <v>934.0</v>
      </c>
      <c r="B936" s="1" t="s">
        <v>947</v>
      </c>
      <c r="C936" s="1">
        <v>473250.833333333</v>
      </c>
      <c r="D936" s="1">
        <v>473297.5</v>
      </c>
      <c r="E936" s="1">
        <f t="shared" si="1"/>
        <v>46.66666667</v>
      </c>
      <c r="F936" s="1">
        <f t="shared" si="2"/>
        <v>39.16666667</v>
      </c>
    </row>
    <row r="937" ht="15.75" customHeight="1">
      <c r="A937" s="1">
        <v>935.0</v>
      </c>
      <c r="B937" s="1" t="s">
        <v>948</v>
      </c>
      <c r="C937" s="1">
        <v>473342.291666666</v>
      </c>
      <c r="D937" s="1">
        <v>473390.0</v>
      </c>
      <c r="E937" s="1">
        <f t="shared" si="1"/>
        <v>47.70833333</v>
      </c>
      <c r="F937" s="1">
        <f t="shared" si="2"/>
        <v>44.79166667</v>
      </c>
    </row>
    <row r="938" ht="15.75" customHeight="1">
      <c r="A938" s="1">
        <v>936.0</v>
      </c>
      <c r="B938" s="1" t="s">
        <v>949</v>
      </c>
      <c r="C938" s="1">
        <v>475207.708333333</v>
      </c>
      <c r="D938" s="1">
        <v>475225.833333333</v>
      </c>
      <c r="E938" s="1">
        <f t="shared" si="1"/>
        <v>18.125</v>
      </c>
      <c r="F938" s="1">
        <f t="shared" si="2"/>
        <v>1817.708333</v>
      </c>
    </row>
    <row r="939" ht="15.75" customHeight="1">
      <c r="A939" s="1">
        <v>937.0</v>
      </c>
      <c r="B939" s="1" t="s">
        <v>950</v>
      </c>
      <c r="C939" s="1">
        <v>476411.041666666</v>
      </c>
      <c r="D939" s="1">
        <v>476425.416666666</v>
      </c>
      <c r="E939" s="1">
        <f t="shared" si="1"/>
        <v>14.375</v>
      </c>
      <c r="F939" s="1">
        <f t="shared" si="2"/>
        <v>1185.208333</v>
      </c>
    </row>
    <row r="940" ht="15.75" customHeight="1">
      <c r="A940" s="1">
        <v>938.0</v>
      </c>
      <c r="B940" s="1" t="s">
        <v>951</v>
      </c>
      <c r="C940" s="1">
        <v>477206.875</v>
      </c>
      <c r="D940" s="1">
        <v>477219.375</v>
      </c>
      <c r="E940" s="1">
        <f t="shared" si="1"/>
        <v>12.5</v>
      </c>
      <c r="F940" s="1">
        <f t="shared" si="2"/>
        <v>781.4583333</v>
      </c>
    </row>
    <row r="941" ht="15.75" customHeight="1">
      <c r="A941" s="1">
        <v>939.0</v>
      </c>
      <c r="B941" s="1" t="s">
        <v>952</v>
      </c>
      <c r="C941" s="1">
        <v>479066.458333333</v>
      </c>
      <c r="D941" s="1">
        <v>479077.708333333</v>
      </c>
      <c r="E941" s="1">
        <f t="shared" si="1"/>
        <v>11.25</v>
      </c>
      <c r="F941" s="1">
        <f t="shared" si="2"/>
        <v>1847.083333</v>
      </c>
    </row>
    <row r="942" ht="15.75" customHeight="1">
      <c r="A942" s="1">
        <v>940.0</v>
      </c>
      <c r="B942" s="1" t="s">
        <v>953</v>
      </c>
      <c r="C942" s="1">
        <v>481956.25</v>
      </c>
      <c r="D942" s="1">
        <v>481987.291666666</v>
      </c>
      <c r="E942" s="1">
        <f t="shared" si="1"/>
        <v>31.04166667</v>
      </c>
      <c r="F942" s="1">
        <f t="shared" si="2"/>
        <v>2878.541667</v>
      </c>
    </row>
    <row r="943" ht="15.75" customHeight="1">
      <c r="A943" s="1">
        <v>941.0</v>
      </c>
      <c r="B943" s="1" t="s">
        <v>954</v>
      </c>
      <c r="C943" s="1">
        <v>482038.125</v>
      </c>
      <c r="D943" s="1">
        <v>482105.0</v>
      </c>
      <c r="E943" s="1">
        <f t="shared" si="1"/>
        <v>66.875</v>
      </c>
      <c r="F943" s="1">
        <f t="shared" si="2"/>
        <v>50.83333333</v>
      </c>
    </row>
    <row r="944" ht="15.75" customHeight="1">
      <c r="A944" s="1">
        <v>942.0</v>
      </c>
      <c r="B944" s="1" t="s">
        <v>955</v>
      </c>
      <c r="C944" s="1">
        <v>482482.708333333</v>
      </c>
      <c r="D944" s="1">
        <v>482497.083333333</v>
      </c>
      <c r="E944" s="1">
        <f t="shared" si="1"/>
        <v>14.375</v>
      </c>
      <c r="F944" s="1">
        <f t="shared" si="2"/>
        <v>377.7083333</v>
      </c>
    </row>
    <row r="945" ht="15.75" customHeight="1">
      <c r="A945" s="1">
        <v>943.0</v>
      </c>
      <c r="B945" s="1" t="s">
        <v>956</v>
      </c>
      <c r="C945" s="1">
        <v>482595.208333333</v>
      </c>
      <c r="D945" s="1">
        <v>482609.583333333</v>
      </c>
      <c r="E945" s="1">
        <f t="shared" si="1"/>
        <v>14.375</v>
      </c>
      <c r="F945" s="1">
        <f t="shared" si="2"/>
        <v>98.125</v>
      </c>
    </row>
    <row r="946" ht="15.75" customHeight="1">
      <c r="A946" s="1">
        <v>944.0</v>
      </c>
      <c r="B946" s="1" t="s">
        <v>957</v>
      </c>
      <c r="C946" s="1">
        <v>482971.25</v>
      </c>
      <c r="D946" s="1">
        <v>483030.0</v>
      </c>
      <c r="E946" s="1">
        <f t="shared" si="1"/>
        <v>58.75</v>
      </c>
      <c r="F946" s="1">
        <f t="shared" si="2"/>
        <v>361.6666667</v>
      </c>
    </row>
    <row r="947" ht="15.75" customHeight="1">
      <c r="A947" s="1">
        <v>945.0</v>
      </c>
      <c r="B947" s="1" t="s">
        <v>958</v>
      </c>
      <c r="C947" s="1">
        <v>483796.666666666</v>
      </c>
      <c r="D947" s="1">
        <v>483815.0</v>
      </c>
      <c r="E947" s="1">
        <f t="shared" si="1"/>
        <v>18.33333333</v>
      </c>
      <c r="F947" s="1">
        <f t="shared" si="2"/>
        <v>766.6666667</v>
      </c>
    </row>
    <row r="948" ht="15.75" customHeight="1">
      <c r="A948" s="1">
        <v>946.0</v>
      </c>
      <c r="B948" s="1" t="s">
        <v>959</v>
      </c>
      <c r="C948" s="1">
        <v>484039.583333333</v>
      </c>
      <c r="D948" s="1">
        <v>484095.625</v>
      </c>
      <c r="E948" s="1">
        <f t="shared" si="1"/>
        <v>56.04166667</v>
      </c>
      <c r="F948" s="1">
        <f t="shared" si="2"/>
        <v>224.5833333</v>
      </c>
    </row>
    <row r="949" ht="15.75" customHeight="1">
      <c r="A949" s="1">
        <v>947.0</v>
      </c>
      <c r="B949" s="1" t="s">
        <v>960</v>
      </c>
      <c r="C949" s="1">
        <v>485040.625</v>
      </c>
      <c r="D949" s="1">
        <v>485054.791666666</v>
      </c>
      <c r="E949" s="1">
        <f t="shared" si="1"/>
        <v>14.16666667</v>
      </c>
      <c r="F949" s="1">
        <f t="shared" si="2"/>
        <v>945</v>
      </c>
    </row>
    <row r="950" ht="15.75" customHeight="1">
      <c r="A950" s="1">
        <v>948.0</v>
      </c>
      <c r="B950" s="1" t="s">
        <v>961</v>
      </c>
      <c r="C950" s="1">
        <v>488760.0</v>
      </c>
      <c r="D950" s="1">
        <v>488785.0</v>
      </c>
      <c r="E950" s="1">
        <f t="shared" si="1"/>
        <v>25</v>
      </c>
      <c r="F950" s="1">
        <f t="shared" si="2"/>
        <v>3705.208333</v>
      </c>
    </row>
    <row r="951" ht="15.75" customHeight="1">
      <c r="A951" s="1">
        <v>949.0</v>
      </c>
      <c r="B951" s="1" t="s">
        <v>962</v>
      </c>
      <c r="C951" s="1">
        <v>488901.458333333</v>
      </c>
      <c r="D951" s="1">
        <v>488929.583333333</v>
      </c>
      <c r="E951" s="1">
        <f t="shared" si="1"/>
        <v>28.125</v>
      </c>
      <c r="F951" s="1">
        <f t="shared" si="2"/>
        <v>116.4583333</v>
      </c>
    </row>
    <row r="952" ht="15.75" customHeight="1">
      <c r="A952" s="1">
        <v>950.0</v>
      </c>
      <c r="B952" s="1" t="s">
        <v>963</v>
      </c>
      <c r="C952" s="1">
        <v>492243.958333333</v>
      </c>
      <c r="D952" s="1">
        <v>492258.75</v>
      </c>
      <c r="E952" s="1">
        <f t="shared" si="1"/>
        <v>14.79166667</v>
      </c>
      <c r="F952" s="1">
        <f t="shared" si="2"/>
        <v>3314.375</v>
      </c>
    </row>
    <row r="953" ht="15.75" customHeight="1">
      <c r="A953" s="1">
        <v>951.0</v>
      </c>
      <c r="B953" s="1" t="s">
        <v>964</v>
      </c>
      <c r="C953" s="1">
        <v>493907.708333333</v>
      </c>
      <c r="D953" s="1">
        <v>493928.75</v>
      </c>
      <c r="E953" s="1">
        <f t="shared" si="1"/>
        <v>21.04166667</v>
      </c>
      <c r="F953" s="1">
        <f t="shared" si="2"/>
        <v>1648.958333</v>
      </c>
    </row>
    <row r="954" ht="15.75" customHeight="1">
      <c r="A954" s="1">
        <v>952.0</v>
      </c>
      <c r="B954" s="1" t="s">
        <v>965</v>
      </c>
      <c r="C954" s="1">
        <v>494751.041666666</v>
      </c>
      <c r="D954" s="1">
        <v>494795.208333333</v>
      </c>
      <c r="E954" s="1">
        <f t="shared" si="1"/>
        <v>44.16666667</v>
      </c>
      <c r="F954" s="1">
        <f t="shared" si="2"/>
        <v>822.2916667</v>
      </c>
    </row>
    <row r="955" ht="15.75" customHeight="1">
      <c r="A955" s="1">
        <v>953.0</v>
      </c>
      <c r="B955" s="1" t="s">
        <v>966</v>
      </c>
      <c r="C955" s="1">
        <v>495993.541666666</v>
      </c>
      <c r="D955" s="1">
        <v>496048.958333333</v>
      </c>
      <c r="E955" s="1">
        <f t="shared" si="1"/>
        <v>55.41666667</v>
      </c>
      <c r="F955" s="1">
        <f t="shared" si="2"/>
        <v>1198.333333</v>
      </c>
    </row>
    <row r="956" ht="15.75" customHeight="1">
      <c r="A956" s="1">
        <v>954.0</v>
      </c>
      <c r="B956" s="1" t="s">
        <v>967</v>
      </c>
      <c r="C956" s="1">
        <v>496066.666666666</v>
      </c>
      <c r="D956" s="1">
        <v>496105.208333333</v>
      </c>
      <c r="E956" s="1">
        <f t="shared" si="1"/>
        <v>38.54166667</v>
      </c>
      <c r="F956" s="1">
        <f t="shared" si="2"/>
        <v>17.70833333</v>
      </c>
    </row>
    <row r="957" ht="15.75" customHeight="1">
      <c r="A957" s="1">
        <v>955.0</v>
      </c>
      <c r="B957" s="1" t="s">
        <v>968</v>
      </c>
      <c r="C957" s="1">
        <v>505907.916666666</v>
      </c>
      <c r="D957" s="1">
        <v>505932.291666666</v>
      </c>
      <c r="E957" s="1">
        <f t="shared" si="1"/>
        <v>24.375</v>
      </c>
      <c r="F957" s="1">
        <f t="shared" si="2"/>
        <v>9802.708333</v>
      </c>
    </row>
    <row r="958" ht="15.75" customHeight="1">
      <c r="A958" s="1">
        <v>956.0</v>
      </c>
      <c r="B958" s="1" t="s">
        <v>969</v>
      </c>
      <c r="C958" s="1">
        <v>507582.083333333</v>
      </c>
      <c r="D958" s="1">
        <v>507610.0</v>
      </c>
      <c r="E958" s="1">
        <f t="shared" si="1"/>
        <v>27.91666667</v>
      </c>
      <c r="F958" s="1">
        <f t="shared" si="2"/>
        <v>1649.791667</v>
      </c>
    </row>
    <row r="959" ht="15.75" customHeight="1">
      <c r="A959" s="1">
        <v>957.0</v>
      </c>
      <c r="B959" s="1" t="s">
        <v>970</v>
      </c>
      <c r="C959" s="1">
        <v>507627.5</v>
      </c>
      <c r="D959" s="1">
        <v>507675.833333333</v>
      </c>
      <c r="E959" s="1">
        <f t="shared" si="1"/>
        <v>48.33333333</v>
      </c>
      <c r="F959" s="1">
        <f t="shared" si="2"/>
        <v>17.5</v>
      </c>
    </row>
    <row r="960" ht="15.75" customHeight="1">
      <c r="A960" s="1">
        <v>958.0</v>
      </c>
      <c r="B960" s="1" t="s">
        <v>971</v>
      </c>
      <c r="C960" s="1">
        <v>507717.5</v>
      </c>
      <c r="D960" s="1">
        <v>507746.875</v>
      </c>
      <c r="E960" s="1">
        <f t="shared" si="1"/>
        <v>29.375</v>
      </c>
      <c r="F960" s="1">
        <f t="shared" si="2"/>
        <v>41.66666667</v>
      </c>
    </row>
    <row r="961" ht="15.75" customHeight="1">
      <c r="A961" s="1">
        <v>959.0</v>
      </c>
      <c r="B961" s="1" t="s">
        <v>972</v>
      </c>
      <c r="C961" s="1">
        <v>507774.166666666</v>
      </c>
      <c r="D961" s="1">
        <v>507828.958333333</v>
      </c>
      <c r="E961" s="1">
        <f t="shared" si="1"/>
        <v>54.79166667</v>
      </c>
      <c r="F961" s="1">
        <f t="shared" si="2"/>
        <v>27.29166667</v>
      </c>
    </row>
    <row r="962" ht="15.75" customHeight="1">
      <c r="A962" s="1">
        <v>960.0</v>
      </c>
      <c r="B962" s="1" t="s">
        <v>973</v>
      </c>
      <c r="C962" s="1">
        <v>507879.791666666</v>
      </c>
      <c r="D962" s="1">
        <v>507891.25</v>
      </c>
      <c r="E962" s="1">
        <f t="shared" si="1"/>
        <v>11.45833333</v>
      </c>
      <c r="F962" s="1">
        <f t="shared" si="2"/>
        <v>50.83333333</v>
      </c>
    </row>
    <row r="963" ht="15.75" customHeight="1">
      <c r="A963" s="1">
        <v>961.0</v>
      </c>
      <c r="B963" s="1" t="s">
        <v>974</v>
      </c>
      <c r="C963" s="1">
        <v>509682.291666666</v>
      </c>
      <c r="D963" s="1">
        <v>509719.166666666</v>
      </c>
      <c r="E963" s="1">
        <f t="shared" si="1"/>
        <v>36.875</v>
      </c>
      <c r="F963" s="1">
        <f t="shared" si="2"/>
        <v>1791.041667</v>
      </c>
    </row>
    <row r="964" ht="15.75" customHeight="1">
      <c r="A964" s="1">
        <v>962.0</v>
      </c>
      <c r="B964" s="1" t="s">
        <v>975</v>
      </c>
      <c r="C964" s="1">
        <v>511365.833333333</v>
      </c>
      <c r="D964" s="1">
        <v>511388.333333333</v>
      </c>
      <c r="E964" s="1">
        <f t="shared" si="1"/>
        <v>22.5</v>
      </c>
      <c r="F964" s="1">
        <f t="shared" si="2"/>
        <v>1646.666667</v>
      </c>
    </row>
    <row r="965" ht="15.75" customHeight="1">
      <c r="A965" s="1">
        <v>963.0</v>
      </c>
      <c r="B965" s="1" t="s">
        <v>976</v>
      </c>
      <c r="C965" s="1">
        <v>517110.416666666</v>
      </c>
      <c r="D965" s="1">
        <v>517139.375</v>
      </c>
      <c r="E965" s="1">
        <f t="shared" si="1"/>
        <v>28.95833333</v>
      </c>
      <c r="F965" s="1">
        <f t="shared" si="2"/>
        <v>5722.083333</v>
      </c>
    </row>
    <row r="966" ht="15.75" customHeight="1">
      <c r="A966" s="1">
        <v>964.0</v>
      </c>
      <c r="B966" s="1" t="s">
        <v>977</v>
      </c>
      <c r="C966" s="1">
        <v>517204.791666666</v>
      </c>
      <c r="D966" s="1">
        <v>517241.875</v>
      </c>
      <c r="E966" s="1">
        <f t="shared" si="1"/>
        <v>37.08333333</v>
      </c>
      <c r="F966" s="1">
        <f t="shared" si="2"/>
        <v>65.41666667</v>
      </c>
    </row>
    <row r="967" ht="15.75" customHeight="1">
      <c r="A967" s="1">
        <v>965.0</v>
      </c>
      <c r="B967" s="1" t="s">
        <v>978</v>
      </c>
      <c r="C967" s="1">
        <v>517327.291666666</v>
      </c>
      <c r="D967" s="1">
        <v>517348.958333333</v>
      </c>
      <c r="E967" s="1">
        <f t="shared" si="1"/>
        <v>21.66666667</v>
      </c>
      <c r="F967" s="1">
        <f t="shared" si="2"/>
        <v>85.41666667</v>
      </c>
    </row>
    <row r="968" ht="15.75" customHeight="1">
      <c r="A968" s="1">
        <v>966.0</v>
      </c>
      <c r="B968" s="1" t="s">
        <v>979</v>
      </c>
      <c r="C968" s="1">
        <v>517412.5</v>
      </c>
      <c r="D968" s="1">
        <v>517457.916666666</v>
      </c>
      <c r="E968" s="1">
        <f t="shared" si="1"/>
        <v>45.41666667</v>
      </c>
      <c r="F968" s="1">
        <f t="shared" si="2"/>
        <v>63.54166667</v>
      </c>
    </row>
    <row r="969" ht="15.75" customHeight="1">
      <c r="A969" s="1">
        <v>967.0</v>
      </c>
      <c r="B969" s="1" t="s">
        <v>980</v>
      </c>
      <c r="C969" s="1">
        <v>518270.0</v>
      </c>
      <c r="D969" s="1">
        <v>518284.166666666</v>
      </c>
      <c r="E969" s="1">
        <f t="shared" si="1"/>
        <v>14.16666667</v>
      </c>
      <c r="F969" s="1">
        <f t="shared" si="2"/>
        <v>812.0833333</v>
      </c>
    </row>
    <row r="970" ht="15.75" customHeight="1">
      <c r="A970" s="1">
        <v>968.0</v>
      </c>
      <c r="B970" s="1" t="s">
        <v>981</v>
      </c>
      <c r="C970" s="1">
        <v>518321.458333333</v>
      </c>
      <c r="D970" s="1">
        <v>518352.708333333</v>
      </c>
      <c r="E970" s="1">
        <f t="shared" si="1"/>
        <v>31.25</v>
      </c>
      <c r="F970" s="1">
        <f t="shared" si="2"/>
        <v>37.29166667</v>
      </c>
    </row>
    <row r="971" ht="15.75" customHeight="1">
      <c r="A971" s="1">
        <v>969.0</v>
      </c>
      <c r="B971" s="1" t="s">
        <v>982</v>
      </c>
      <c r="C971" s="1">
        <v>518523.541666666</v>
      </c>
      <c r="D971" s="1">
        <v>518603.75</v>
      </c>
      <c r="E971" s="1">
        <f t="shared" si="1"/>
        <v>80.20833333</v>
      </c>
      <c r="F971" s="1">
        <f t="shared" si="2"/>
        <v>170.8333333</v>
      </c>
    </row>
    <row r="972" ht="15.75" customHeight="1">
      <c r="A972" s="1">
        <v>970.0</v>
      </c>
      <c r="B972" s="1" t="s">
        <v>983</v>
      </c>
      <c r="C972" s="1">
        <v>518640.625</v>
      </c>
      <c r="D972" s="1">
        <v>518663.958333333</v>
      </c>
      <c r="E972" s="1">
        <f t="shared" si="1"/>
        <v>23.33333333</v>
      </c>
      <c r="F972" s="1">
        <f t="shared" si="2"/>
        <v>36.875</v>
      </c>
    </row>
    <row r="973" ht="15.75" customHeight="1">
      <c r="A973" s="1">
        <v>971.0</v>
      </c>
      <c r="B973" s="1" t="s">
        <v>984</v>
      </c>
      <c r="C973" s="1">
        <v>518732.291666666</v>
      </c>
      <c r="D973" s="1">
        <v>518788.125</v>
      </c>
      <c r="E973" s="1">
        <f t="shared" si="1"/>
        <v>55.83333333</v>
      </c>
      <c r="F973" s="1">
        <f t="shared" si="2"/>
        <v>68.33333333</v>
      </c>
    </row>
    <row r="974" ht="15.75" customHeight="1">
      <c r="A974" s="1">
        <v>972.0</v>
      </c>
      <c r="B974" s="1" t="s">
        <v>985</v>
      </c>
      <c r="C974" s="1">
        <v>520724.166666666</v>
      </c>
      <c r="D974" s="1">
        <v>520735.0</v>
      </c>
      <c r="E974" s="1">
        <f t="shared" si="1"/>
        <v>10.83333333</v>
      </c>
      <c r="F974" s="1">
        <f t="shared" si="2"/>
        <v>1936.041667</v>
      </c>
    </row>
    <row r="975" ht="15.75" customHeight="1">
      <c r="A975" s="1">
        <v>973.0</v>
      </c>
      <c r="B975" s="1" t="s">
        <v>986</v>
      </c>
      <c r="C975" s="1">
        <v>520781.875</v>
      </c>
      <c r="D975" s="1">
        <v>520813.333333333</v>
      </c>
      <c r="E975" s="1">
        <f t="shared" si="1"/>
        <v>31.45833333</v>
      </c>
      <c r="F975" s="1">
        <f t="shared" si="2"/>
        <v>46.875</v>
      </c>
    </row>
    <row r="976" ht="15.75" customHeight="1">
      <c r="A976" s="1">
        <v>974.0</v>
      </c>
      <c r="B976" s="1" t="s">
        <v>987</v>
      </c>
      <c r="C976" s="1">
        <v>520988.333333333</v>
      </c>
      <c r="D976" s="1">
        <v>521044.375</v>
      </c>
      <c r="E976" s="1">
        <f t="shared" si="1"/>
        <v>56.04166667</v>
      </c>
      <c r="F976" s="1">
        <f t="shared" si="2"/>
        <v>175</v>
      </c>
    </row>
    <row r="977" ht="15.75" customHeight="1">
      <c r="A977" s="1">
        <v>975.0</v>
      </c>
      <c r="B977" s="1" t="s">
        <v>988</v>
      </c>
      <c r="C977" s="1">
        <v>521081.666666666</v>
      </c>
      <c r="D977" s="1">
        <v>521140.625</v>
      </c>
      <c r="E977" s="1">
        <f t="shared" si="1"/>
        <v>58.95833333</v>
      </c>
      <c r="F977" s="1">
        <f t="shared" si="2"/>
        <v>37.29166667</v>
      </c>
    </row>
    <row r="978" ht="15.75" customHeight="1">
      <c r="A978" s="1">
        <v>976.0</v>
      </c>
      <c r="B978" s="1" t="s">
        <v>989</v>
      </c>
      <c r="C978" s="1">
        <v>521228.333333333</v>
      </c>
      <c r="D978" s="1">
        <v>521269.791666666</v>
      </c>
      <c r="E978" s="1">
        <f t="shared" si="1"/>
        <v>41.45833333</v>
      </c>
      <c r="F978" s="1">
        <f t="shared" si="2"/>
        <v>87.70833333</v>
      </c>
    </row>
    <row r="979" ht="15.75" customHeight="1">
      <c r="A979" s="1">
        <v>977.0</v>
      </c>
      <c r="B979" s="1" t="s">
        <v>990</v>
      </c>
      <c r="C979" s="1">
        <v>521331.25</v>
      </c>
      <c r="D979" s="1">
        <v>521379.166666666</v>
      </c>
      <c r="E979" s="1">
        <f t="shared" si="1"/>
        <v>47.91666667</v>
      </c>
      <c r="F979" s="1">
        <f t="shared" si="2"/>
        <v>61.45833333</v>
      </c>
    </row>
    <row r="980" ht="15.75" customHeight="1">
      <c r="A980" s="1">
        <v>978.0</v>
      </c>
      <c r="B980" s="1" t="s">
        <v>991</v>
      </c>
      <c r="C980" s="1">
        <v>521403.541666666</v>
      </c>
      <c r="D980" s="1">
        <v>521456.666666666</v>
      </c>
      <c r="E980" s="1">
        <f t="shared" si="1"/>
        <v>53.125</v>
      </c>
      <c r="F980" s="1">
        <f t="shared" si="2"/>
        <v>24.375</v>
      </c>
    </row>
    <row r="981" ht="15.75" customHeight="1">
      <c r="A981" s="1">
        <v>979.0</v>
      </c>
      <c r="B981" s="1" t="s">
        <v>992</v>
      </c>
      <c r="C981" s="1">
        <v>522434.583333333</v>
      </c>
      <c r="D981" s="1">
        <v>522482.291666666</v>
      </c>
      <c r="E981" s="1">
        <f t="shared" si="1"/>
        <v>47.70833333</v>
      </c>
      <c r="F981" s="1">
        <f t="shared" si="2"/>
        <v>977.9166667</v>
      </c>
    </row>
    <row r="982" ht="15.75" customHeight="1">
      <c r="A982" s="1">
        <v>980.0</v>
      </c>
      <c r="B982" s="1" t="s">
        <v>993</v>
      </c>
      <c r="C982" s="1">
        <v>522495.0</v>
      </c>
      <c r="D982" s="1">
        <v>522521.875</v>
      </c>
      <c r="E982" s="1">
        <f t="shared" si="1"/>
        <v>26.875</v>
      </c>
      <c r="F982" s="1">
        <f t="shared" si="2"/>
        <v>12.70833333</v>
      </c>
    </row>
    <row r="983" ht="15.75" customHeight="1">
      <c r="A983" s="1">
        <v>981.0</v>
      </c>
      <c r="B983" s="1" t="s">
        <v>994</v>
      </c>
      <c r="C983" s="1">
        <v>522535.833333333</v>
      </c>
      <c r="D983" s="1">
        <v>522660.416666666</v>
      </c>
      <c r="E983" s="1">
        <f t="shared" si="1"/>
        <v>124.5833333</v>
      </c>
      <c r="F983" s="1">
        <f t="shared" si="2"/>
        <v>13.95833333</v>
      </c>
    </row>
    <row r="984" ht="15.75" customHeight="1">
      <c r="A984" s="1">
        <v>982.0</v>
      </c>
      <c r="B984" s="1" t="s">
        <v>995</v>
      </c>
      <c r="C984" s="1">
        <v>522670.625</v>
      </c>
      <c r="D984" s="1">
        <v>522734.791666666</v>
      </c>
      <c r="E984" s="1">
        <f t="shared" si="1"/>
        <v>64.16666667</v>
      </c>
      <c r="F984" s="1">
        <f t="shared" si="2"/>
        <v>10.20833333</v>
      </c>
    </row>
    <row r="985" ht="15.75" customHeight="1">
      <c r="A985" s="1">
        <v>983.0</v>
      </c>
      <c r="B985" s="1" t="s">
        <v>996</v>
      </c>
      <c r="C985" s="1">
        <v>522883.541666666</v>
      </c>
      <c r="D985" s="1">
        <v>522911.666666666</v>
      </c>
      <c r="E985" s="1">
        <f t="shared" si="1"/>
        <v>28.125</v>
      </c>
      <c r="F985" s="1">
        <f t="shared" si="2"/>
        <v>148.75</v>
      </c>
    </row>
    <row r="986" ht="15.75" customHeight="1">
      <c r="A986" s="1">
        <v>984.0</v>
      </c>
      <c r="B986" s="1" t="s">
        <v>997</v>
      </c>
      <c r="C986" s="1">
        <v>522991.666666666</v>
      </c>
      <c r="D986" s="1">
        <v>523008.541666666</v>
      </c>
      <c r="E986" s="1">
        <f t="shared" si="1"/>
        <v>16.875</v>
      </c>
      <c r="F986" s="1">
        <f t="shared" si="2"/>
        <v>80</v>
      </c>
    </row>
    <row r="987" ht="15.75" customHeight="1">
      <c r="A987" s="1">
        <v>985.0</v>
      </c>
      <c r="B987" s="1" t="s">
        <v>998</v>
      </c>
      <c r="C987" s="1">
        <v>523136.666666666</v>
      </c>
      <c r="D987" s="1">
        <v>523151.25</v>
      </c>
      <c r="E987" s="1">
        <f t="shared" si="1"/>
        <v>14.58333333</v>
      </c>
      <c r="F987" s="1">
        <f t="shared" si="2"/>
        <v>128.125</v>
      </c>
    </row>
    <row r="988" ht="15.75" customHeight="1">
      <c r="A988" s="1">
        <v>986.0</v>
      </c>
      <c r="B988" s="1" t="s">
        <v>999</v>
      </c>
      <c r="C988" s="1">
        <v>527858.75</v>
      </c>
      <c r="D988" s="1">
        <v>527881.25</v>
      </c>
      <c r="E988" s="1">
        <f t="shared" si="1"/>
        <v>22.5</v>
      </c>
      <c r="F988" s="1">
        <f t="shared" si="2"/>
        <v>4707.5</v>
      </c>
    </row>
    <row r="989" ht="15.75" customHeight="1">
      <c r="A989" s="1">
        <v>987.0</v>
      </c>
      <c r="B989" s="1" t="s">
        <v>1000</v>
      </c>
      <c r="C989" s="1">
        <v>530411.875</v>
      </c>
      <c r="D989" s="1">
        <v>530474.583333333</v>
      </c>
      <c r="E989" s="1">
        <f t="shared" si="1"/>
        <v>62.70833333</v>
      </c>
      <c r="F989" s="1">
        <f t="shared" si="2"/>
        <v>2530.625</v>
      </c>
    </row>
    <row r="990" ht="15.75" customHeight="1">
      <c r="A990" s="1">
        <v>988.0</v>
      </c>
      <c r="B990" s="1" t="s">
        <v>1001</v>
      </c>
      <c r="C990" s="1">
        <v>530547.5</v>
      </c>
      <c r="D990" s="1">
        <v>530567.291666666</v>
      </c>
      <c r="E990" s="1">
        <f t="shared" si="1"/>
        <v>19.79166667</v>
      </c>
      <c r="F990" s="1">
        <f t="shared" si="2"/>
        <v>72.91666667</v>
      </c>
    </row>
    <row r="991" ht="15.75" customHeight="1">
      <c r="A991" s="1">
        <v>989.0</v>
      </c>
      <c r="B991" s="1" t="s">
        <v>1002</v>
      </c>
      <c r="C991" s="1">
        <v>530700.625</v>
      </c>
      <c r="D991" s="1">
        <v>530723.75</v>
      </c>
      <c r="E991" s="1">
        <f t="shared" si="1"/>
        <v>23.125</v>
      </c>
      <c r="F991" s="1">
        <f t="shared" si="2"/>
        <v>133.3333333</v>
      </c>
    </row>
    <row r="992" ht="15.75" customHeight="1">
      <c r="A992" s="1">
        <v>990.0</v>
      </c>
      <c r="B992" s="1" t="s">
        <v>1003</v>
      </c>
      <c r="C992" s="1">
        <v>534267.083333333</v>
      </c>
      <c r="D992" s="1">
        <v>534278.125</v>
      </c>
      <c r="E992" s="1">
        <f t="shared" si="1"/>
        <v>11.04166667</v>
      </c>
      <c r="F992" s="1">
        <f t="shared" si="2"/>
        <v>3543.333333</v>
      </c>
    </row>
    <row r="993" ht="15.75" customHeight="1">
      <c r="A993" s="1">
        <v>991.0</v>
      </c>
      <c r="B993" s="1" t="s">
        <v>1004</v>
      </c>
      <c r="C993" s="1">
        <v>534338.125</v>
      </c>
      <c r="D993" s="1">
        <v>534372.083333333</v>
      </c>
      <c r="E993" s="1">
        <f t="shared" si="1"/>
        <v>33.95833333</v>
      </c>
      <c r="F993" s="1">
        <f t="shared" si="2"/>
        <v>60</v>
      </c>
    </row>
    <row r="994" ht="15.75" customHeight="1">
      <c r="A994" s="1">
        <v>992.0</v>
      </c>
      <c r="B994" s="1" t="s">
        <v>1005</v>
      </c>
      <c r="C994" s="1">
        <v>534637.708333333</v>
      </c>
      <c r="D994" s="1">
        <v>534671.875</v>
      </c>
      <c r="E994" s="1">
        <f t="shared" si="1"/>
        <v>34.16666667</v>
      </c>
      <c r="F994" s="1">
        <f t="shared" si="2"/>
        <v>265.625</v>
      </c>
    </row>
    <row r="995" ht="15.75" customHeight="1">
      <c r="A995" s="1">
        <v>993.0</v>
      </c>
      <c r="B995" s="1" t="s">
        <v>1006</v>
      </c>
      <c r="C995" s="1">
        <v>534709.583333333</v>
      </c>
      <c r="D995" s="1">
        <v>534736.041666666</v>
      </c>
      <c r="E995" s="1">
        <f t="shared" si="1"/>
        <v>26.45833333</v>
      </c>
      <c r="F995" s="1">
        <f t="shared" si="2"/>
        <v>37.70833333</v>
      </c>
    </row>
    <row r="996" ht="15.75" customHeight="1">
      <c r="A996" s="1">
        <v>994.0</v>
      </c>
      <c r="B996" s="1" t="s">
        <v>1007</v>
      </c>
      <c r="C996" s="1">
        <v>534800.625</v>
      </c>
      <c r="D996" s="1">
        <v>534844.791666666</v>
      </c>
      <c r="E996" s="1">
        <f t="shared" si="1"/>
        <v>44.16666667</v>
      </c>
      <c r="F996" s="1">
        <f t="shared" si="2"/>
        <v>64.58333333</v>
      </c>
    </row>
    <row r="997" ht="15.75" customHeight="1">
      <c r="A997" s="1">
        <v>995.0</v>
      </c>
      <c r="B997" s="1" t="s">
        <v>1008</v>
      </c>
      <c r="C997" s="1">
        <v>535063.333333333</v>
      </c>
      <c r="D997" s="1">
        <v>535093.541666666</v>
      </c>
      <c r="E997" s="1">
        <f t="shared" si="1"/>
        <v>30.20833333</v>
      </c>
      <c r="F997" s="1">
        <f t="shared" si="2"/>
        <v>218.5416667</v>
      </c>
    </row>
    <row r="998" ht="15.75" customHeight="1">
      <c r="A998" s="1">
        <v>996.0</v>
      </c>
      <c r="B998" s="1" t="s">
        <v>1009</v>
      </c>
      <c r="C998" s="1">
        <v>535215.416666666</v>
      </c>
      <c r="D998" s="1">
        <v>535246.25</v>
      </c>
      <c r="E998" s="1">
        <f t="shared" si="1"/>
        <v>30.83333333</v>
      </c>
      <c r="F998" s="1">
        <f t="shared" si="2"/>
        <v>121.875</v>
      </c>
    </row>
    <row r="999" ht="15.75" customHeight="1">
      <c r="A999" s="1">
        <v>997.0</v>
      </c>
      <c r="B999" s="1" t="s">
        <v>1010</v>
      </c>
      <c r="C999" s="1">
        <v>535396.458333333</v>
      </c>
      <c r="D999" s="1">
        <v>535455.833333333</v>
      </c>
      <c r="E999" s="1">
        <f t="shared" si="1"/>
        <v>59.375</v>
      </c>
      <c r="F999" s="1">
        <f t="shared" si="2"/>
        <v>150.2083333</v>
      </c>
    </row>
    <row r="1000" ht="15.75" customHeight="1">
      <c r="A1000" s="1">
        <v>998.0</v>
      </c>
      <c r="B1000" s="1" t="s">
        <v>1011</v>
      </c>
      <c r="C1000" s="1">
        <v>535616.666666666</v>
      </c>
      <c r="D1000" s="1">
        <v>535630.208333333</v>
      </c>
      <c r="E1000" s="1">
        <f t="shared" si="1"/>
        <v>13.54166667</v>
      </c>
      <c r="F1000" s="1">
        <f t="shared" si="2"/>
        <v>160.8333333</v>
      </c>
    </row>
    <row r="1001" ht="15.75" customHeight="1">
      <c r="A1001" s="1">
        <v>999.0</v>
      </c>
      <c r="B1001" s="1" t="s">
        <v>1012</v>
      </c>
      <c r="C1001" s="1">
        <v>535744.375</v>
      </c>
      <c r="D1001" s="1">
        <v>535758.125</v>
      </c>
      <c r="E1001" s="1">
        <f t="shared" si="1"/>
        <v>13.75</v>
      </c>
      <c r="F1001" s="1">
        <f t="shared" si="2"/>
        <v>114.1666667</v>
      </c>
    </row>
    <row r="1002" ht="15.75" customHeight="1">
      <c r="A1002" s="1">
        <v>1000.0</v>
      </c>
      <c r="B1002" s="1" t="s">
        <v>1013</v>
      </c>
      <c r="C1002" s="1">
        <v>535841.875</v>
      </c>
      <c r="D1002" s="1">
        <v>535855.416666666</v>
      </c>
      <c r="E1002" s="1">
        <f t="shared" si="1"/>
        <v>13.54166667</v>
      </c>
      <c r="F1002" s="1">
        <f t="shared" si="2"/>
        <v>83.75</v>
      </c>
    </row>
    <row r="1003" ht="15.75" customHeight="1">
      <c r="A1003" s="1">
        <v>1001.0</v>
      </c>
      <c r="B1003" s="1" t="s">
        <v>1014</v>
      </c>
      <c r="C1003" s="1">
        <v>535969.583333333</v>
      </c>
      <c r="D1003" s="1">
        <v>535997.916666666</v>
      </c>
      <c r="E1003" s="1">
        <f t="shared" si="1"/>
        <v>28.33333333</v>
      </c>
      <c r="F1003" s="1">
        <f t="shared" si="2"/>
        <v>114.1666667</v>
      </c>
    </row>
    <row r="1004" ht="15.75" customHeight="1">
      <c r="A1004" s="1">
        <v>1002.0</v>
      </c>
      <c r="B1004" s="1" t="s">
        <v>1015</v>
      </c>
      <c r="C1004" s="1">
        <v>536017.916666666</v>
      </c>
      <c r="D1004" s="1">
        <v>536092.916666666</v>
      </c>
      <c r="E1004" s="1">
        <f t="shared" si="1"/>
        <v>75</v>
      </c>
      <c r="F1004" s="1">
        <f t="shared" si="2"/>
        <v>20</v>
      </c>
    </row>
    <row r="1005" ht="15.75" customHeight="1">
      <c r="A1005" s="1">
        <v>1003.0</v>
      </c>
      <c r="B1005" s="1" t="s">
        <v>1016</v>
      </c>
      <c r="C1005" s="1">
        <v>536116.666666666</v>
      </c>
      <c r="D1005" s="1">
        <v>536165.208333333</v>
      </c>
      <c r="E1005" s="1">
        <f t="shared" si="1"/>
        <v>48.54166667</v>
      </c>
      <c r="F1005" s="1">
        <f t="shared" si="2"/>
        <v>23.75</v>
      </c>
    </row>
    <row r="1006" ht="15.75" customHeight="1">
      <c r="A1006" s="1">
        <v>1004.0</v>
      </c>
      <c r="B1006" s="1" t="s">
        <v>1017</v>
      </c>
      <c r="C1006" s="1">
        <v>536175.208333333</v>
      </c>
      <c r="D1006" s="1">
        <v>536204.583333333</v>
      </c>
      <c r="E1006" s="1">
        <f t="shared" si="1"/>
        <v>29.375</v>
      </c>
      <c r="F1006" s="1">
        <f t="shared" si="2"/>
        <v>10</v>
      </c>
    </row>
    <row r="1007" ht="15.75" customHeight="1">
      <c r="A1007" s="1">
        <v>1005.0</v>
      </c>
      <c r="B1007" s="1" t="s">
        <v>1018</v>
      </c>
      <c r="C1007" s="1">
        <v>536287.291666666</v>
      </c>
      <c r="D1007" s="1">
        <v>536300.416666666</v>
      </c>
      <c r="E1007" s="1">
        <f t="shared" si="1"/>
        <v>13.125</v>
      </c>
      <c r="F1007" s="1">
        <f t="shared" si="2"/>
        <v>82.70833333</v>
      </c>
    </row>
    <row r="1008" ht="15.75" customHeight="1">
      <c r="A1008" s="1">
        <v>1006.0</v>
      </c>
      <c r="B1008" s="1" t="s">
        <v>1019</v>
      </c>
      <c r="C1008" s="1">
        <v>536387.708333333</v>
      </c>
      <c r="D1008" s="1">
        <v>536417.083333333</v>
      </c>
      <c r="E1008" s="1">
        <f t="shared" si="1"/>
        <v>29.375</v>
      </c>
      <c r="F1008" s="1">
        <f t="shared" si="2"/>
        <v>87.29166667</v>
      </c>
    </row>
    <row r="1009" ht="15.75" customHeight="1">
      <c r="A1009" s="1">
        <v>1007.0</v>
      </c>
      <c r="B1009" s="1" t="s">
        <v>1020</v>
      </c>
      <c r="C1009" s="1">
        <v>536681.666666666</v>
      </c>
      <c r="D1009" s="1">
        <v>536696.458333333</v>
      </c>
      <c r="E1009" s="1">
        <f t="shared" si="1"/>
        <v>14.79166667</v>
      </c>
      <c r="F1009" s="1">
        <f t="shared" si="2"/>
        <v>264.5833333</v>
      </c>
    </row>
    <row r="1010" ht="15.75" customHeight="1">
      <c r="A1010" s="1">
        <v>1008.0</v>
      </c>
      <c r="B1010" s="1" t="s">
        <v>1021</v>
      </c>
      <c r="C1010" s="1">
        <v>542487.5</v>
      </c>
      <c r="D1010" s="1">
        <v>542504.791666666</v>
      </c>
      <c r="E1010" s="1">
        <f t="shared" si="1"/>
        <v>17.29166667</v>
      </c>
      <c r="F1010" s="1">
        <f t="shared" si="2"/>
        <v>5791.041667</v>
      </c>
    </row>
    <row r="1011" ht="15.75" customHeight="1">
      <c r="A1011" s="1">
        <v>1009.0</v>
      </c>
      <c r="B1011" s="1" t="s">
        <v>1022</v>
      </c>
      <c r="C1011" s="1">
        <v>542596.25</v>
      </c>
      <c r="D1011" s="1">
        <v>542610.625</v>
      </c>
      <c r="E1011" s="1">
        <f t="shared" si="1"/>
        <v>14.375</v>
      </c>
      <c r="F1011" s="1">
        <f t="shared" si="2"/>
        <v>91.45833333</v>
      </c>
    </row>
    <row r="1012" ht="15.75" customHeight="1">
      <c r="A1012" s="1">
        <v>1010.0</v>
      </c>
      <c r="B1012" s="1" t="s">
        <v>1023</v>
      </c>
      <c r="C1012" s="1">
        <v>542847.916666666</v>
      </c>
      <c r="D1012" s="1">
        <v>542857.916666666</v>
      </c>
      <c r="E1012" s="1">
        <f t="shared" si="1"/>
        <v>10</v>
      </c>
      <c r="F1012" s="1">
        <f t="shared" si="2"/>
        <v>237.2916667</v>
      </c>
    </row>
    <row r="1013" ht="15.75" customHeight="1">
      <c r="A1013" s="1">
        <v>1011.0</v>
      </c>
      <c r="B1013" s="1" t="s">
        <v>1024</v>
      </c>
      <c r="C1013" s="1">
        <v>543015.0</v>
      </c>
      <c r="D1013" s="1">
        <v>543040.416666666</v>
      </c>
      <c r="E1013" s="1">
        <f t="shared" si="1"/>
        <v>25.41666667</v>
      </c>
      <c r="F1013" s="1">
        <f t="shared" si="2"/>
        <v>157.0833333</v>
      </c>
    </row>
    <row r="1014" ht="15.75" customHeight="1">
      <c r="A1014" s="1">
        <v>1012.0</v>
      </c>
      <c r="B1014" s="1" t="s">
        <v>1025</v>
      </c>
      <c r="C1014" s="1">
        <v>549638.541666666</v>
      </c>
      <c r="D1014" s="1">
        <v>549664.791666666</v>
      </c>
      <c r="E1014" s="1">
        <f t="shared" si="1"/>
        <v>26.25</v>
      </c>
      <c r="F1014" s="1">
        <f t="shared" si="2"/>
        <v>6598.125</v>
      </c>
    </row>
    <row r="1015" ht="15.75" customHeight="1">
      <c r="A1015" s="1">
        <v>1013.0</v>
      </c>
      <c r="B1015" s="1" t="s">
        <v>1026</v>
      </c>
      <c r="C1015" s="1">
        <v>550629.166666666</v>
      </c>
      <c r="D1015" s="1">
        <v>550651.25</v>
      </c>
      <c r="E1015" s="1">
        <f t="shared" si="1"/>
        <v>22.08333333</v>
      </c>
      <c r="F1015" s="1">
        <f t="shared" si="2"/>
        <v>964.375</v>
      </c>
    </row>
    <row r="1016" ht="15.75" customHeight="1">
      <c r="A1016" s="1">
        <v>1014.0</v>
      </c>
      <c r="B1016" s="1" t="s">
        <v>1027</v>
      </c>
      <c r="C1016" s="1">
        <v>551858.541666666</v>
      </c>
      <c r="D1016" s="1">
        <v>551870.416666666</v>
      </c>
      <c r="E1016" s="1">
        <f t="shared" si="1"/>
        <v>11.875</v>
      </c>
      <c r="F1016" s="1">
        <f t="shared" si="2"/>
        <v>1207.291667</v>
      </c>
    </row>
    <row r="1017" ht="15.75" customHeight="1">
      <c r="A1017" s="1">
        <v>1015.0</v>
      </c>
      <c r="B1017" s="1" t="s">
        <v>1028</v>
      </c>
      <c r="C1017" s="1">
        <v>551911.041666666</v>
      </c>
      <c r="D1017" s="1">
        <v>551954.791666666</v>
      </c>
      <c r="E1017" s="1">
        <f t="shared" si="1"/>
        <v>43.75</v>
      </c>
      <c r="F1017" s="1">
        <f t="shared" si="2"/>
        <v>40.625</v>
      </c>
    </row>
    <row r="1018" ht="15.75" customHeight="1">
      <c r="A1018" s="1">
        <v>1016.0</v>
      </c>
      <c r="B1018" s="1" t="s">
        <v>1029</v>
      </c>
      <c r="C1018" s="1">
        <v>551978.541666666</v>
      </c>
      <c r="D1018" s="1">
        <v>552007.083333333</v>
      </c>
      <c r="E1018" s="1">
        <f t="shared" si="1"/>
        <v>28.54166667</v>
      </c>
      <c r="F1018" s="1">
        <f t="shared" si="2"/>
        <v>23.75</v>
      </c>
    </row>
    <row r="1019" ht="15.75" customHeight="1">
      <c r="A1019" s="1">
        <v>1017.0</v>
      </c>
      <c r="B1019" s="1" t="s">
        <v>1030</v>
      </c>
      <c r="C1019" s="1">
        <v>552034.375</v>
      </c>
      <c r="D1019" s="1">
        <v>552069.583333333</v>
      </c>
      <c r="E1019" s="1">
        <f t="shared" si="1"/>
        <v>35.20833333</v>
      </c>
      <c r="F1019" s="1">
        <f t="shared" si="2"/>
        <v>27.29166667</v>
      </c>
    </row>
    <row r="1020" ht="15.75" customHeight="1">
      <c r="A1020" s="1">
        <v>1018.0</v>
      </c>
      <c r="B1020" s="1" t="s">
        <v>1031</v>
      </c>
      <c r="C1020" s="1">
        <v>552108.333333333</v>
      </c>
      <c r="D1020" s="1">
        <v>552169.166666666</v>
      </c>
      <c r="E1020" s="1">
        <f t="shared" si="1"/>
        <v>60.83333333</v>
      </c>
      <c r="F1020" s="1">
        <f t="shared" si="2"/>
        <v>38.75</v>
      </c>
    </row>
    <row r="1021" ht="15.75" customHeight="1">
      <c r="A1021" s="1">
        <v>1019.0</v>
      </c>
      <c r="B1021" s="1" t="s">
        <v>1032</v>
      </c>
      <c r="C1021" s="1">
        <v>552271.25</v>
      </c>
      <c r="D1021" s="1">
        <v>552282.5</v>
      </c>
      <c r="E1021" s="1">
        <f t="shared" si="1"/>
        <v>11.25</v>
      </c>
      <c r="F1021" s="1">
        <f t="shared" si="2"/>
        <v>102.0833333</v>
      </c>
    </row>
    <row r="1022" ht="15.75" customHeight="1">
      <c r="A1022" s="1">
        <v>1020.0</v>
      </c>
      <c r="B1022" s="1" t="s">
        <v>1033</v>
      </c>
      <c r="C1022" s="1">
        <v>562346.666666666</v>
      </c>
      <c r="D1022" s="1">
        <v>562379.375</v>
      </c>
      <c r="E1022" s="1">
        <f t="shared" si="1"/>
        <v>32.70833333</v>
      </c>
      <c r="F1022" s="1">
        <f t="shared" si="2"/>
        <v>10064.16667</v>
      </c>
    </row>
    <row r="1023" ht="15.75" customHeight="1">
      <c r="A1023" s="1">
        <v>1021.0</v>
      </c>
      <c r="B1023" s="1" t="s">
        <v>1034</v>
      </c>
      <c r="C1023" s="1">
        <v>565702.291666666</v>
      </c>
      <c r="D1023" s="1">
        <v>565736.458333333</v>
      </c>
      <c r="E1023" s="1">
        <f t="shared" si="1"/>
        <v>34.16666667</v>
      </c>
      <c r="F1023" s="1">
        <f t="shared" si="2"/>
        <v>3322.916667</v>
      </c>
    </row>
    <row r="1024" ht="15.75" customHeight="1">
      <c r="A1024" s="1">
        <v>1022.0</v>
      </c>
      <c r="B1024" s="1" t="s">
        <v>1035</v>
      </c>
      <c r="C1024" s="1">
        <v>565769.791666666</v>
      </c>
      <c r="D1024" s="1">
        <v>565798.75</v>
      </c>
      <c r="E1024" s="1">
        <f t="shared" si="1"/>
        <v>28.95833333</v>
      </c>
      <c r="F1024" s="1">
        <f t="shared" si="2"/>
        <v>33.33333333</v>
      </c>
    </row>
    <row r="1025" ht="15.75" customHeight="1">
      <c r="A1025" s="1">
        <v>1023.0</v>
      </c>
      <c r="B1025" s="1" t="s">
        <v>1036</v>
      </c>
      <c r="C1025" s="1">
        <v>565882.708333333</v>
      </c>
      <c r="D1025" s="1">
        <v>565947.916666666</v>
      </c>
      <c r="E1025" s="1">
        <f t="shared" si="1"/>
        <v>65.20833333</v>
      </c>
      <c r="F1025" s="1">
        <f t="shared" si="2"/>
        <v>83.95833333</v>
      </c>
    </row>
    <row r="1026" ht="15.75" customHeight="1">
      <c r="A1026" s="1">
        <v>1024.0</v>
      </c>
      <c r="B1026" s="1" t="s">
        <v>1037</v>
      </c>
      <c r="C1026" s="1">
        <v>565970.625</v>
      </c>
      <c r="D1026" s="1">
        <v>565991.875</v>
      </c>
      <c r="E1026" s="1">
        <f t="shared" si="1"/>
        <v>21.25</v>
      </c>
      <c r="F1026" s="1">
        <f t="shared" si="2"/>
        <v>22.70833333</v>
      </c>
    </row>
    <row r="1027" ht="15.75" customHeight="1">
      <c r="A1027" s="1">
        <v>1025.0</v>
      </c>
      <c r="B1027" s="1" t="s">
        <v>1038</v>
      </c>
      <c r="C1027" s="1">
        <v>566013.333333333</v>
      </c>
      <c r="D1027" s="1">
        <v>566033.958333333</v>
      </c>
      <c r="E1027" s="1">
        <f t="shared" si="1"/>
        <v>20.625</v>
      </c>
      <c r="F1027" s="1">
        <f t="shared" si="2"/>
        <v>21.45833333</v>
      </c>
    </row>
    <row r="1028" ht="15.75" customHeight="1">
      <c r="A1028" s="1">
        <v>1026.0</v>
      </c>
      <c r="B1028" s="1" t="s">
        <v>1039</v>
      </c>
      <c r="C1028" s="1">
        <v>569173.75</v>
      </c>
      <c r="D1028" s="1">
        <v>569206.666666666</v>
      </c>
      <c r="E1028" s="1">
        <f t="shared" si="1"/>
        <v>32.91666667</v>
      </c>
      <c r="F1028" s="1">
        <f t="shared" si="2"/>
        <v>3139.791667</v>
      </c>
    </row>
    <row r="1029" ht="15.75" customHeight="1">
      <c r="A1029" s="1">
        <v>1027.0</v>
      </c>
      <c r="B1029" s="1" t="s">
        <v>1040</v>
      </c>
      <c r="C1029" s="1">
        <v>569387.708333333</v>
      </c>
      <c r="D1029" s="1">
        <v>569416.25</v>
      </c>
      <c r="E1029" s="1">
        <f t="shared" si="1"/>
        <v>28.54166667</v>
      </c>
      <c r="F1029" s="1">
        <f t="shared" si="2"/>
        <v>181.0416667</v>
      </c>
    </row>
    <row r="1030" ht="15.75" customHeight="1">
      <c r="A1030" s="1">
        <v>1028.0</v>
      </c>
      <c r="B1030" s="1" t="s">
        <v>1041</v>
      </c>
      <c r="C1030" s="1">
        <v>569488.75</v>
      </c>
      <c r="D1030" s="1">
        <v>569518.958333333</v>
      </c>
      <c r="E1030" s="1">
        <f t="shared" si="1"/>
        <v>30.20833333</v>
      </c>
      <c r="F1030" s="1">
        <f t="shared" si="2"/>
        <v>72.5</v>
      </c>
    </row>
    <row r="1031" ht="15.75" customHeight="1">
      <c r="A1031" s="1">
        <v>1029.0</v>
      </c>
      <c r="B1031" s="1" t="s">
        <v>1042</v>
      </c>
      <c r="C1031" s="1">
        <v>569849.791666666</v>
      </c>
      <c r="D1031" s="1">
        <v>569873.75</v>
      </c>
      <c r="E1031" s="1">
        <f t="shared" si="1"/>
        <v>23.95833333</v>
      </c>
      <c r="F1031" s="1">
        <f t="shared" si="2"/>
        <v>330.8333333</v>
      </c>
    </row>
    <row r="1032" ht="15.75" customHeight="1">
      <c r="A1032" s="1">
        <v>1030.0</v>
      </c>
      <c r="B1032" s="1" t="s">
        <v>1043</v>
      </c>
      <c r="C1032" s="1">
        <v>569942.708333333</v>
      </c>
      <c r="D1032" s="1">
        <v>569953.75</v>
      </c>
      <c r="E1032" s="1">
        <f t="shared" si="1"/>
        <v>11.04166667</v>
      </c>
      <c r="F1032" s="1">
        <f t="shared" si="2"/>
        <v>68.95833333</v>
      </c>
    </row>
    <row r="1033" ht="15.75" customHeight="1">
      <c r="A1033" s="1">
        <v>1031.0</v>
      </c>
      <c r="B1033" s="1" t="s">
        <v>1044</v>
      </c>
      <c r="C1033" s="1">
        <v>570207.916666666</v>
      </c>
      <c r="D1033" s="1">
        <v>570235.0</v>
      </c>
      <c r="E1033" s="1">
        <f t="shared" si="1"/>
        <v>27.08333333</v>
      </c>
      <c r="F1033" s="1">
        <f t="shared" si="2"/>
        <v>254.1666667</v>
      </c>
    </row>
    <row r="1034" ht="15.75" customHeight="1">
      <c r="A1034" s="1">
        <v>1032.0</v>
      </c>
      <c r="B1034" s="1" t="s">
        <v>1045</v>
      </c>
      <c r="C1034" s="1">
        <v>570284.166666666</v>
      </c>
      <c r="D1034" s="1">
        <v>570296.25</v>
      </c>
      <c r="E1034" s="1">
        <f t="shared" si="1"/>
        <v>12.08333333</v>
      </c>
      <c r="F1034" s="1">
        <f t="shared" si="2"/>
        <v>49.16666667</v>
      </c>
    </row>
    <row r="1035" ht="15.75" customHeight="1">
      <c r="A1035" s="1">
        <v>1033.0</v>
      </c>
      <c r="B1035" s="1" t="s">
        <v>1046</v>
      </c>
      <c r="C1035" s="1">
        <v>570327.291666666</v>
      </c>
      <c r="D1035" s="1">
        <v>570352.916666666</v>
      </c>
      <c r="E1035" s="1">
        <f t="shared" si="1"/>
        <v>25.625</v>
      </c>
      <c r="F1035" s="1">
        <f t="shared" si="2"/>
        <v>31.04166667</v>
      </c>
    </row>
    <row r="1036" ht="15.75" customHeight="1">
      <c r="A1036" s="1">
        <v>1034.0</v>
      </c>
      <c r="B1036" s="1" t="s">
        <v>1047</v>
      </c>
      <c r="C1036" s="1">
        <v>570411.666666666</v>
      </c>
      <c r="D1036" s="1">
        <v>570452.083333333</v>
      </c>
      <c r="E1036" s="1">
        <f t="shared" si="1"/>
        <v>40.41666667</v>
      </c>
      <c r="F1036" s="1">
        <f t="shared" si="2"/>
        <v>58.75</v>
      </c>
    </row>
    <row r="1037" ht="15.75" customHeight="1">
      <c r="A1037" s="1">
        <v>1035.0</v>
      </c>
      <c r="B1037" s="1" t="s">
        <v>1048</v>
      </c>
      <c r="C1037" s="1">
        <v>570556.666666666</v>
      </c>
      <c r="D1037" s="1">
        <v>570576.041666666</v>
      </c>
      <c r="E1037" s="1">
        <f t="shared" si="1"/>
        <v>19.375</v>
      </c>
      <c r="F1037" s="1">
        <f t="shared" si="2"/>
        <v>104.5833333</v>
      </c>
    </row>
    <row r="1038" ht="15.75" customHeight="1">
      <c r="A1038" s="1">
        <v>1036.0</v>
      </c>
      <c r="B1038" s="1" t="s">
        <v>1049</v>
      </c>
      <c r="C1038" s="1">
        <v>570852.083333333</v>
      </c>
      <c r="D1038" s="1">
        <v>570874.791666666</v>
      </c>
      <c r="E1038" s="1">
        <f t="shared" si="1"/>
        <v>22.70833333</v>
      </c>
      <c r="F1038" s="1">
        <f t="shared" si="2"/>
        <v>276.0416667</v>
      </c>
    </row>
    <row r="1039" ht="15.75" customHeight="1">
      <c r="A1039" s="1">
        <v>1037.0</v>
      </c>
      <c r="B1039" s="1" t="s">
        <v>1050</v>
      </c>
      <c r="C1039" s="1">
        <v>570893.125</v>
      </c>
      <c r="D1039" s="1">
        <v>570924.791666666</v>
      </c>
      <c r="E1039" s="1">
        <f t="shared" si="1"/>
        <v>31.66666667</v>
      </c>
      <c r="F1039" s="1">
        <f t="shared" si="2"/>
        <v>18.33333333</v>
      </c>
    </row>
    <row r="1040" ht="15.75" customHeight="1">
      <c r="A1040" s="1">
        <v>1038.0</v>
      </c>
      <c r="B1040" s="1" t="s">
        <v>1051</v>
      </c>
      <c r="C1040" s="1">
        <v>570983.958333333</v>
      </c>
      <c r="D1040" s="1">
        <v>571030.0</v>
      </c>
      <c r="E1040" s="1">
        <f t="shared" si="1"/>
        <v>46.04166667</v>
      </c>
      <c r="F1040" s="1">
        <f t="shared" si="2"/>
        <v>59.16666667</v>
      </c>
    </row>
    <row r="1041" ht="15.75" customHeight="1">
      <c r="A1041" s="1">
        <v>1039.0</v>
      </c>
      <c r="B1041" s="1" t="s">
        <v>1052</v>
      </c>
      <c r="C1041" s="1">
        <v>571189.375</v>
      </c>
      <c r="D1041" s="1">
        <v>571226.875</v>
      </c>
      <c r="E1041" s="1">
        <f t="shared" si="1"/>
        <v>37.5</v>
      </c>
      <c r="F1041" s="1">
        <f t="shared" si="2"/>
        <v>159.375</v>
      </c>
    </row>
    <row r="1042" ht="15.75" customHeight="1">
      <c r="A1042" s="1">
        <v>1040.0</v>
      </c>
      <c r="B1042" s="1" t="s">
        <v>1053</v>
      </c>
      <c r="C1042" s="1">
        <v>572141.458333333</v>
      </c>
      <c r="D1042" s="1">
        <v>572152.291666666</v>
      </c>
      <c r="E1042" s="1">
        <f t="shared" si="1"/>
        <v>10.83333333</v>
      </c>
      <c r="F1042" s="1">
        <f t="shared" si="2"/>
        <v>914.5833333</v>
      </c>
    </row>
    <row r="1043" ht="15.75" customHeight="1">
      <c r="A1043" s="1">
        <v>1041.0</v>
      </c>
      <c r="B1043" s="1" t="s">
        <v>1054</v>
      </c>
      <c r="C1043" s="1">
        <v>572404.375</v>
      </c>
      <c r="D1043" s="1">
        <v>572420.208333333</v>
      </c>
      <c r="E1043" s="1">
        <f t="shared" si="1"/>
        <v>15.83333333</v>
      </c>
      <c r="F1043" s="1">
        <f t="shared" si="2"/>
        <v>252.0833333</v>
      </c>
    </row>
    <row r="1044" ht="15.75" customHeight="1">
      <c r="A1044" s="1">
        <v>1042.0</v>
      </c>
      <c r="B1044" s="1" t="s">
        <v>1055</v>
      </c>
      <c r="C1044" s="1">
        <v>573336.25</v>
      </c>
      <c r="D1044" s="1">
        <v>573350.833333333</v>
      </c>
      <c r="E1044" s="1">
        <f t="shared" si="1"/>
        <v>14.58333333</v>
      </c>
      <c r="F1044" s="1">
        <f t="shared" si="2"/>
        <v>916.0416667</v>
      </c>
    </row>
    <row r="1045" ht="15.75" customHeight="1">
      <c r="A1045" s="1">
        <v>1043.0</v>
      </c>
      <c r="B1045" s="1" t="s">
        <v>1056</v>
      </c>
      <c r="C1045" s="1">
        <v>573441.458333333</v>
      </c>
      <c r="D1045" s="1">
        <v>573463.958333333</v>
      </c>
      <c r="E1045" s="1">
        <f t="shared" si="1"/>
        <v>22.5</v>
      </c>
      <c r="F1045" s="1">
        <f t="shared" si="2"/>
        <v>90.625</v>
      </c>
    </row>
    <row r="1046" ht="15.75" customHeight="1">
      <c r="A1046" s="1">
        <v>1044.0</v>
      </c>
      <c r="B1046" s="1" t="s">
        <v>1057</v>
      </c>
      <c r="C1046" s="1">
        <v>573547.291666666</v>
      </c>
      <c r="D1046" s="1">
        <v>573578.333333333</v>
      </c>
      <c r="E1046" s="1">
        <f t="shared" si="1"/>
        <v>31.04166667</v>
      </c>
      <c r="F1046" s="1">
        <f t="shared" si="2"/>
        <v>83.33333333</v>
      </c>
    </row>
    <row r="1047" ht="15.75" customHeight="1">
      <c r="A1047" s="1">
        <v>1045.0</v>
      </c>
      <c r="B1047" s="1" t="s">
        <v>1058</v>
      </c>
      <c r="C1047" s="1">
        <v>574173.541666666</v>
      </c>
      <c r="D1047" s="1">
        <v>574201.875</v>
      </c>
      <c r="E1047" s="1">
        <f t="shared" si="1"/>
        <v>28.33333333</v>
      </c>
      <c r="F1047" s="1">
        <f t="shared" si="2"/>
        <v>595.2083333</v>
      </c>
    </row>
    <row r="1048" ht="15.75" customHeight="1">
      <c r="A1048" s="1">
        <v>1046.0</v>
      </c>
      <c r="B1048" s="1" t="s">
        <v>1059</v>
      </c>
      <c r="C1048" s="1">
        <v>574251.25</v>
      </c>
      <c r="D1048" s="1">
        <v>574290.833333333</v>
      </c>
      <c r="E1048" s="1">
        <f t="shared" si="1"/>
        <v>39.58333333</v>
      </c>
      <c r="F1048" s="1">
        <f t="shared" si="2"/>
        <v>49.375</v>
      </c>
    </row>
    <row r="1049" ht="15.75" customHeight="1">
      <c r="A1049" s="1">
        <v>1047.0</v>
      </c>
      <c r="B1049" s="1" t="s">
        <v>1060</v>
      </c>
      <c r="C1049" s="1">
        <v>574401.875</v>
      </c>
      <c r="D1049" s="1">
        <v>574428.125</v>
      </c>
      <c r="E1049" s="1">
        <f t="shared" si="1"/>
        <v>26.25</v>
      </c>
      <c r="F1049" s="1">
        <f t="shared" si="2"/>
        <v>111.0416667</v>
      </c>
    </row>
    <row r="1050" ht="15.75" customHeight="1">
      <c r="A1050" s="1">
        <v>1048.0</v>
      </c>
      <c r="B1050" s="1" t="s">
        <v>1061</v>
      </c>
      <c r="C1050" s="1">
        <v>574838.333333333</v>
      </c>
      <c r="D1050" s="1">
        <v>574852.916666666</v>
      </c>
      <c r="E1050" s="1">
        <f t="shared" si="1"/>
        <v>14.58333333</v>
      </c>
      <c r="F1050" s="1">
        <f t="shared" si="2"/>
        <v>410.2083333</v>
      </c>
    </row>
    <row r="1051" ht="15.75" customHeight="1">
      <c r="A1051" s="1">
        <v>1049.0</v>
      </c>
      <c r="B1051" s="1" t="s">
        <v>1062</v>
      </c>
      <c r="C1051" s="1">
        <v>574877.5</v>
      </c>
      <c r="D1051" s="1">
        <v>574900.416666666</v>
      </c>
      <c r="E1051" s="1">
        <f t="shared" si="1"/>
        <v>22.91666667</v>
      </c>
      <c r="F1051" s="1">
        <f t="shared" si="2"/>
        <v>24.58333333</v>
      </c>
    </row>
    <row r="1052" ht="15.75" customHeight="1">
      <c r="A1052" s="1">
        <v>1050.0</v>
      </c>
      <c r="B1052" s="1" t="s">
        <v>1063</v>
      </c>
      <c r="C1052" s="1">
        <v>574959.583333333</v>
      </c>
      <c r="D1052" s="1">
        <v>574977.5</v>
      </c>
      <c r="E1052" s="1">
        <f t="shared" si="1"/>
        <v>17.91666667</v>
      </c>
      <c r="F1052" s="1">
        <f t="shared" si="2"/>
        <v>59.16666667</v>
      </c>
    </row>
    <row r="1053" ht="15.75" customHeight="1">
      <c r="A1053" s="1">
        <v>1051.0</v>
      </c>
      <c r="B1053" s="1" t="s">
        <v>1064</v>
      </c>
      <c r="C1053" s="1">
        <v>576126.25</v>
      </c>
      <c r="D1053" s="1">
        <v>576154.791666666</v>
      </c>
      <c r="E1053" s="1">
        <f t="shared" si="1"/>
        <v>28.54166667</v>
      </c>
      <c r="F1053" s="1">
        <f t="shared" si="2"/>
        <v>1148.75</v>
      </c>
    </row>
    <row r="1054" ht="15.75" customHeight="1">
      <c r="A1054" s="1">
        <v>1052.0</v>
      </c>
      <c r="B1054" s="1" t="s">
        <v>1065</v>
      </c>
      <c r="C1054" s="1">
        <v>576252.083333333</v>
      </c>
      <c r="D1054" s="1">
        <v>576286.875</v>
      </c>
      <c r="E1054" s="1">
        <f t="shared" si="1"/>
        <v>34.79166667</v>
      </c>
      <c r="F1054" s="1">
        <f t="shared" si="2"/>
        <v>97.29166667</v>
      </c>
    </row>
    <row r="1055" ht="15.75" customHeight="1">
      <c r="A1055" s="1">
        <v>1053.0</v>
      </c>
      <c r="B1055" s="1" t="s">
        <v>1066</v>
      </c>
      <c r="C1055" s="1">
        <v>576319.583333333</v>
      </c>
      <c r="D1055" s="1">
        <v>576332.291666666</v>
      </c>
      <c r="E1055" s="1">
        <f t="shared" si="1"/>
        <v>12.70833333</v>
      </c>
      <c r="F1055" s="1">
        <f t="shared" si="2"/>
        <v>32.70833333</v>
      </c>
    </row>
    <row r="1056" ht="15.75" customHeight="1">
      <c r="A1056" s="1">
        <v>1054.0</v>
      </c>
      <c r="B1056" s="1" t="s">
        <v>1067</v>
      </c>
      <c r="C1056" s="1">
        <v>576768.75</v>
      </c>
      <c r="D1056" s="1">
        <v>576787.708333333</v>
      </c>
      <c r="E1056" s="1">
        <f t="shared" si="1"/>
        <v>18.95833333</v>
      </c>
      <c r="F1056" s="1">
        <f t="shared" si="2"/>
        <v>436.4583333</v>
      </c>
    </row>
    <row r="1057" ht="15.75" customHeight="1">
      <c r="A1057" s="1">
        <v>1055.0</v>
      </c>
      <c r="B1057" s="1" t="s">
        <v>1068</v>
      </c>
      <c r="C1057" s="1">
        <v>577131.875</v>
      </c>
      <c r="D1057" s="1">
        <v>577148.541666666</v>
      </c>
      <c r="E1057" s="1">
        <f t="shared" si="1"/>
        <v>16.66666667</v>
      </c>
      <c r="F1057" s="1">
        <f t="shared" si="2"/>
        <v>344.1666667</v>
      </c>
    </row>
    <row r="1058" ht="15.75" customHeight="1">
      <c r="A1058" s="1">
        <v>1056.0</v>
      </c>
      <c r="B1058" s="1" t="s">
        <v>1069</v>
      </c>
      <c r="C1058" s="1">
        <v>577160.416666666</v>
      </c>
      <c r="D1058" s="1">
        <v>577189.791666666</v>
      </c>
      <c r="E1058" s="1">
        <f t="shared" si="1"/>
        <v>29.375</v>
      </c>
      <c r="F1058" s="1">
        <f t="shared" si="2"/>
        <v>11.875</v>
      </c>
    </row>
    <row r="1059" ht="15.75" customHeight="1">
      <c r="A1059" s="1">
        <v>1057.0</v>
      </c>
      <c r="B1059" s="1" t="s">
        <v>1070</v>
      </c>
      <c r="C1059" s="1">
        <v>577265.833333333</v>
      </c>
      <c r="D1059" s="1">
        <v>577280.625</v>
      </c>
      <c r="E1059" s="1">
        <f t="shared" si="1"/>
        <v>14.79166667</v>
      </c>
      <c r="F1059" s="1">
        <f t="shared" si="2"/>
        <v>76.04166667</v>
      </c>
    </row>
    <row r="1060" ht="15.75" customHeight="1">
      <c r="A1060" s="1">
        <v>1058.0</v>
      </c>
      <c r="B1060" s="1" t="s">
        <v>1071</v>
      </c>
      <c r="C1060" s="1">
        <v>577297.291666666</v>
      </c>
      <c r="D1060" s="1">
        <v>577400.625</v>
      </c>
      <c r="E1060" s="1">
        <f t="shared" si="1"/>
        <v>103.3333333</v>
      </c>
      <c r="F1060" s="1">
        <f t="shared" si="2"/>
        <v>16.66666667</v>
      </c>
    </row>
    <row r="1061" ht="15.75" customHeight="1">
      <c r="A1061" s="1">
        <v>1059.0</v>
      </c>
      <c r="B1061" s="1" t="s">
        <v>1072</v>
      </c>
      <c r="C1061" s="1">
        <v>577461.458333333</v>
      </c>
      <c r="D1061" s="1">
        <v>577472.083333333</v>
      </c>
      <c r="E1061" s="1">
        <f t="shared" si="1"/>
        <v>10.625</v>
      </c>
      <c r="F1061" s="1">
        <f t="shared" si="2"/>
        <v>60.83333333</v>
      </c>
    </row>
    <row r="1062" ht="15.75" customHeight="1">
      <c r="A1062" s="1">
        <v>1060.0</v>
      </c>
      <c r="B1062" s="1" t="s">
        <v>1073</v>
      </c>
      <c r="C1062" s="1">
        <v>577888.75</v>
      </c>
      <c r="D1062" s="1">
        <v>577911.458333333</v>
      </c>
      <c r="E1062" s="1">
        <f t="shared" si="1"/>
        <v>22.70833333</v>
      </c>
      <c r="F1062" s="1">
        <f t="shared" si="2"/>
        <v>416.6666667</v>
      </c>
    </row>
    <row r="1063" ht="15.75" customHeight="1">
      <c r="A1063" s="1">
        <v>1061.0</v>
      </c>
      <c r="B1063" s="1" t="s">
        <v>1074</v>
      </c>
      <c r="C1063" s="1">
        <v>577925.0</v>
      </c>
      <c r="D1063" s="1">
        <v>577956.458333333</v>
      </c>
      <c r="E1063" s="1">
        <f t="shared" si="1"/>
        <v>31.45833333</v>
      </c>
      <c r="F1063" s="1">
        <f t="shared" si="2"/>
        <v>13.54166667</v>
      </c>
    </row>
    <row r="1064" ht="15.75" customHeight="1">
      <c r="A1064" s="1">
        <v>1062.0</v>
      </c>
      <c r="B1064" s="1" t="s">
        <v>1075</v>
      </c>
      <c r="C1064" s="1">
        <v>578114.166666666</v>
      </c>
      <c r="D1064" s="1">
        <v>578182.5</v>
      </c>
      <c r="E1064" s="1">
        <f t="shared" si="1"/>
        <v>68.33333333</v>
      </c>
      <c r="F1064" s="1">
        <f t="shared" si="2"/>
        <v>157.7083333</v>
      </c>
    </row>
    <row r="1065" ht="15.75" customHeight="1">
      <c r="A1065" s="1">
        <v>1063.0</v>
      </c>
      <c r="B1065" s="1" t="s">
        <v>1076</v>
      </c>
      <c r="C1065" s="1">
        <v>578220.416666666</v>
      </c>
      <c r="D1065" s="1">
        <v>578269.166666666</v>
      </c>
      <c r="E1065" s="1">
        <f t="shared" si="1"/>
        <v>48.75</v>
      </c>
      <c r="F1065" s="1">
        <f t="shared" si="2"/>
        <v>37.91666667</v>
      </c>
    </row>
    <row r="1066" ht="15.75" customHeight="1">
      <c r="A1066" s="1">
        <v>1064.0</v>
      </c>
      <c r="B1066" s="1" t="s">
        <v>1077</v>
      </c>
      <c r="C1066" s="1">
        <v>578384.375</v>
      </c>
      <c r="D1066" s="1">
        <v>578398.75</v>
      </c>
      <c r="E1066" s="1">
        <f t="shared" si="1"/>
        <v>14.375</v>
      </c>
      <c r="F1066" s="1">
        <f t="shared" si="2"/>
        <v>115.2083333</v>
      </c>
    </row>
    <row r="1067" ht="15.75" customHeight="1">
      <c r="A1067" s="1">
        <v>1065.0</v>
      </c>
      <c r="B1067" s="1" t="s">
        <v>1078</v>
      </c>
      <c r="C1067" s="1">
        <v>578492.083333333</v>
      </c>
      <c r="D1067" s="1">
        <v>578516.666666666</v>
      </c>
      <c r="E1067" s="1">
        <f t="shared" si="1"/>
        <v>24.58333333</v>
      </c>
      <c r="F1067" s="1">
        <f t="shared" si="2"/>
        <v>93.33333333</v>
      </c>
    </row>
    <row r="1068" ht="15.75" customHeight="1">
      <c r="A1068" s="1">
        <v>1066.0</v>
      </c>
      <c r="B1068" s="1" t="s">
        <v>1079</v>
      </c>
      <c r="C1068" s="1">
        <v>578560.0</v>
      </c>
      <c r="D1068" s="1">
        <v>578576.25</v>
      </c>
      <c r="E1068" s="1">
        <f t="shared" si="1"/>
        <v>16.25</v>
      </c>
      <c r="F1068" s="1">
        <f t="shared" si="2"/>
        <v>43.33333333</v>
      </c>
    </row>
    <row r="1069" ht="15.75" customHeight="1">
      <c r="A1069" s="1">
        <v>1067.0</v>
      </c>
      <c r="B1069" s="1" t="s">
        <v>1080</v>
      </c>
      <c r="C1069" s="1">
        <v>578638.333333333</v>
      </c>
      <c r="D1069" s="1">
        <v>578702.083333333</v>
      </c>
      <c r="E1069" s="1">
        <f t="shared" si="1"/>
        <v>63.75</v>
      </c>
      <c r="F1069" s="1">
        <f t="shared" si="2"/>
        <v>62.08333333</v>
      </c>
    </row>
    <row r="1070" ht="15.75" customHeight="1">
      <c r="A1070" s="1">
        <v>1068.0</v>
      </c>
      <c r="B1070" s="1" t="s">
        <v>1081</v>
      </c>
      <c r="C1070" s="1">
        <v>578752.291666666</v>
      </c>
      <c r="D1070" s="1">
        <v>578770.416666666</v>
      </c>
      <c r="E1070" s="1">
        <f t="shared" si="1"/>
        <v>18.125</v>
      </c>
      <c r="F1070" s="1">
        <f t="shared" si="2"/>
        <v>50.20833333</v>
      </c>
    </row>
    <row r="1071" ht="15.75" customHeight="1">
      <c r="A1071" s="1">
        <v>1069.0</v>
      </c>
      <c r="B1071" s="1" t="s">
        <v>1082</v>
      </c>
      <c r="C1071" s="1">
        <v>578914.791666666</v>
      </c>
      <c r="D1071" s="1">
        <v>578930.416666666</v>
      </c>
      <c r="E1071" s="1">
        <f t="shared" si="1"/>
        <v>15.625</v>
      </c>
      <c r="F1071" s="1">
        <f t="shared" si="2"/>
        <v>144.375</v>
      </c>
    </row>
    <row r="1072" ht="15.75" customHeight="1">
      <c r="A1072" s="1">
        <v>1070.0</v>
      </c>
      <c r="B1072" s="1" t="s">
        <v>1083</v>
      </c>
      <c r="C1072" s="1">
        <v>579515.833333333</v>
      </c>
      <c r="D1072" s="1">
        <v>579531.458333333</v>
      </c>
      <c r="E1072" s="1">
        <f t="shared" si="1"/>
        <v>15.625</v>
      </c>
      <c r="F1072" s="1">
        <f t="shared" si="2"/>
        <v>585.4166667</v>
      </c>
    </row>
    <row r="1073" ht="15.75" customHeight="1">
      <c r="A1073" s="1">
        <v>1071.0</v>
      </c>
      <c r="B1073" s="1" t="s">
        <v>1084</v>
      </c>
      <c r="C1073" s="1">
        <v>579634.791666666</v>
      </c>
      <c r="D1073" s="1">
        <v>579647.5</v>
      </c>
      <c r="E1073" s="1">
        <f t="shared" si="1"/>
        <v>12.70833333</v>
      </c>
      <c r="F1073" s="1">
        <f t="shared" si="2"/>
        <v>103.3333333</v>
      </c>
    </row>
    <row r="1074" ht="15.75" customHeight="1">
      <c r="A1074" s="1">
        <v>1072.0</v>
      </c>
      <c r="B1074" s="1" t="s">
        <v>1085</v>
      </c>
      <c r="C1074" s="1">
        <v>579691.458333333</v>
      </c>
      <c r="D1074" s="1">
        <v>579734.791666666</v>
      </c>
      <c r="E1074" s="1">
        <f t="shared" si="1"/>
        <v>43.33333333</v>
      </c>
      <c r="F1074" s="1">
        <f t="shared" si="2"/>
        <v>43.95833333</v>
      </c>
    </row>
    <row r="1075" ht="15.75" customHeight="1">
      <c r="A1075" s="1">
        <v>1073.0</v>
      </c>
      <c r="B1075" s="1" t="s">
        <v>1086</v>
      </c>
      <c r="C1075" s="1">
        <v>579751.458333333</v>
      </c>
      <c r="D1075" s="1">
        <v>579769.375</v>
      </c>
      <c r="E1075" s="1">
        <f t="shared" si="1"/>
        <v>17.91666667</v>
      </c>
      <c r="F1075" s="1">
        <f t="shared" si="2"/>
        <v>16.66666667</v>
      </c>
    </row>
    <row r="1076" ht="15.75" customHeight="1">
      <c r="A1076" s="1">
        <v>1074.0</v>
      </c>
      <c r="B1076" s="1" t="s">
        <v>1087</v>
      </c>
      <c r="C1076" s="1">
        <v>579875.833333333</v>
      </c>
      <c r="D1076" s="1">
        <v>579894.583333333</v>
      </c>
      <c r="E1076" s="1">
        <f t="shared" si="1"/>
        <v>18.75</v>
      </c>
      <c r="F1076" s="1">
        <f t="shared" si="2"/>
        <v>106.4583333</v>
      </c>
    </row>
    <row r="1077" ht="15.75" customHeight="1">
      <c r="A1077" s="1">
        <v>1075.0</v>
      </c>
      <c r="B1077" s="1" t="s">
        <v>1088</v>
      </c>
      <c r="C1077" s="1">
        <v>580736.041666666</v>
      </c>
      <c r="D1077" s="1">
        <v>580768.75</v>
      </c>
      <c r="E1077" s="1">
        <f t="shared" si="1"/>
        <v>32.70833333</v>
      </c>
      <c r="F1077" s="1">
        <f t="shared" si="2"/>
        <v>841.4583333</v>
      </c>
    </row>
    <row r="1078" ht="15.75" customHeight="1">
      <c r="A1078" s="1">
        <v>1076.0</v>
      </c>
      <c r="B1078" s="1" t="s">
        <v>1089</v>
      </c>
      <c r="C1078" s="1">
        <v>580801.666666666</v>
      </c>
      <c r="D1078" s="1">
        <v>580823.958333333</v>
      </c>
      <c r="E1078" s="1">
        <f t="shared" si="1"/>
        <v>22.29166667</v>
      </c>
      <c r="F1078" s="1">
        <f t="shared" si="2"/>
        <v>32.91666667</v>
      </c>
    </row>
    <row r="1079" ht="15.75" customHeight="1">
      <c r="A1079" s="1">
        <v>1077.0</v>
      </c>
      <c r="B1079" s="1" t="s">
        <v>1090</v>
      </c>
      <c r="C1079" s="1">
        <v>580847.291666666</v>
      </c>
      <c r="D1079" s="1">
        <v>580903.75</v>
      </c>
      <c r="E1079" s="1">
        <f t="shared" si="1"/>
        <v>56.45833333</v>
      </c>
      <c r="F1079" s="1">
        <f t="shared" si="2"/>
        <v>23.33333333</v>
      </c>
    </row>
    <row r="1080" ht="15.75" customHeight="1">
      <c r="A1080" s="1">
        <v>1078.0</v>
      </c>
      <c r="B1080" s="1" t="s">
        <v>1091</v>
      </c>
      <c r="C1080" s="1">
        <v>580926.25</v>
      </c>
      <c r="D1080" s="1">
        <v>580954.375</v>
      </c>
      <c r="E1080" s="1">
        <f t="shared" si="1"/>
        <v>28.125</v>
      </c>
      <c r="F1080" s="1">
        <f t="shared" si="2"/>
        <v>22.5</v>
      </c>
    </row>
    <row r="1081" ht="15.75" customHeight="1">
      <c r="A1081" s="1">
        <v>1079.0</v>
      </c>
      <c r="B1081" s="1" t="s">
        <v>1092</v>
      </c>
      <c r="C1081" s="1">
        <v>580973.541666666</v>
      </c>
      <c r="D1081" s="1">
        <v>581017.916666666</v>
      </c>
      <c r="E1081" s="1">
        <f t="shared" si="1"/>
        <v>44.375</v>
      </c>
      <c r="F1081" s="1">
        <f t="shared" si="2"/>
        <v>19.16666667</v>
      </c>
    </row>
    <row r="1082" ht="15.75" customHeight="1">
      <c r="A1082" s="1">
        <v>1080.0</v>
      </c>
      <c r="B1082" s="1" t="s">
        <v>1093</v>
      </c>
      <c r="C1082" s="1">
        <v>581100.0</v>
      </c>
      <c r="D1082" s="1">
        <v>581125.208333333</v>
      </c>
      <c r="E1082" s="1">
        <f t="shared" si="1"/>
        <v>25.20833333</v>
      </c>
      <c r="F1082" s="1">
        <f t="shared" si="2"/>
        <v>82.08333333</v>
      </c>
    </row>
    <row r="1083" ht="15.75" customHeight="1">
      <c r="A1083" s="1">
        <v>1081.0</v>
      </c>
      <c r="B1083" s="1" t="s">
        <v>1094</v>
      </c>
      <c r="C1083" s="1">
        <v>584110.833333333</v>
      </c>
      <c r="D1083" s="1">
        <v>584178.333333333</v>
      </c>
      <c r="E1083" s="1">
        <f t="shared" si="1"/>
        <v>67.5</v>
      </c>
      <c r="F1083" s="1">
        <f t="shared" si="2"/>
        <v>2985.625</v>
      </c>
    </row>
    <row r="1084" ht="15.75" customHeight="1">
      <c r="A1084" s="1">
        <v>1082.0</v>
      </c>
      <c r="B1084" s="1" t="s">
        <v>1095</v>
      </c>
      <c r="C1084" s="1">
        <v>584197.083333333</v>
      </c>
      <c r="D1084" s="1">
        <v>584212.916666666</v>
      </c>
      <c r="E1084" s="1">
        <f t="shared" si="1"/>
        <v>15.83333333</v>
      </c>
      <c r="F1084" s="1">
        <f t="shared" si="2"/>
        <v>18.75</v>
      </c>
    </row>
    <row r="1085" ht="15.75" customHeight="1">
      <c r="A1085" s="1">
        <v>1083.0</v>
      </c>
      <c r="B1085" s="1" t="s">
        <v>1096</v>
      </c>
      <c r="C1085" s="1">
        <v>584237.083333333</v>
      </c>
      <c r="D1085" s="1">
        <v>584253.958333333</v>
      </c>
      <c r="E1085" s="1">
        <f t="shared" si="1"/>
        <v>16.875</v>
      </c>
      <c r="F1085" s="1">
        <f t="shared" si="2"/>
        <v>24.16666667</v>
      </c>
    </row>
    <row r="1086" ht="15.75" customHeight="1">
      <c r="A1086" s="1">
        <v>1084.0</v>
      </c>
      <c r="B1086" s="1" t="s">
        <v>1097</v>
      </c>
      <c r="C1086" s="1">
        <v>584305.625</v>
      </c>
      <c r="D1086" s="1">
        <v>584320.416666666</v>
      </c>
      <c r="E1086" s="1">
        <f t="shared" si="1"/>
        <v>14.79166667</v>
      </c>
      <c r="F1086" s="1">
        <f t="shared" si="2"/>
        <v>51.66666667</v>
      </c>
    </row>
    <row r="1087" ht="15.75" customHeight="1">
      <c r="A1087" s="1">
        <v>1085.0</v>
      </c>
      <c r="B1087" s="1" t="s">
        <v>1098</v>
      </c>
      <c r="C1087" s="1">
        <v>584337.5</v>
      </c>
      <c r="D1087" s="1">
        <v>584356.458333333</v>
      </c>
      <c r="E1087" s="1">
        <f t="shared" si="1"/>
        <v>18.95833333</v>
      </c>
      <c r="F1087" s="1">
        <f t="shared" si="2"/>
        <v>17.08333333</v>
      </c>
    </row>
    <row r="1088" ht="15.75" customHeight="1">
      <c r="A1088" s="1">
        <v>1086.0</v>
      </c>
      <c r="B1088" s="1" t="s">
        <v>1099</v>
      </c>
      <c r="C1088" s="1">
        <v>584423.541666666</v>
      </c>
      <c r="D1088" s="1">
        <v>584445.0</v>
      </c>
      <c r="E1088" s="1">
        <f t="shared" si="1"/>
        <v>21.45833333</v>
      </c>
      <c r="F1088" s="1">
        <f t="shared" si="2"/>
        <v>67.08333333</v>
      </c>
    </row>
    <row r="1089" ht="15.75" customHeight="1">
      <c r="A1089" s="1">
        <v>1087.0</v>
      </c>
      <c r="B1089" s="1" t="s">
        <v>1100</v>
      </c>
      <c r="C1089" s="1">
        <v>584487.083333333</v>
      </c>
      <c r="D1089" s="1">
        <v>584522.708333333</v>
      </c>
      <c r="E1089" s="1">
        <f t="shared" si="1"/>
        <v>35.625</v>
      </c>
      <c r="F1089" s="1">
        <f t="shared" si="2"/>
        <v>42.08333333</v>
      </c>
    </row>
    <row r="1090" ht="15.75" customHeight="1">
      <c r="A1090" s="1">
        <v>1088.0</v>
      </c>
      <c r="B1090" s="1" t="s">
        <v>1101</v>
      </c>
      <c r="C1090" s="1">
        <v>584591.875</v>
      </c>
      <c r="D1090" s="1">
        <v>584607.291666666</v>
      </c>
      <c r="E1090" s="1">
        <f t="shared" si="1"/>
        <v>15.41666667</v>
      </c>
      <c r="F1090" s="1">
        <f t="shared" si="2"/>
        <v>69.16666667</v>
      </c>
    </row>
    <row r="1091" ht="15.75" customHeight="1">
      <c r="A1091" s="1">
        <v>1089.0</v>
      </c>
      <c r="B1091" s="1" t="s">
        <v>1102</v>
      </c>
      <c r="C1091" s="1">
        <v>584803.75</v>
      </c>
      <c r="D1091" s="1">
        <v>584832.916666666</v>
      </c>
      <c r="E1091" s="1">
        <f t="shared" si="1"/>
        <v>29.16666667</v>
      </c>
      <c r="F1091" s="1">
        <f t="shared" si="2"/>
        <v>196.4583333</v>
      </c>
    </row>
    <row r="1092" ht="15.75" customHeight="1">
      <c r="A1092" s="1">
        <v>1090.0</v>
      </c>
      <c r="B1092" s="1" t="s">
        <v>1103</v>
      </c>
      <c r="C1092" s="1">
        <v>584848.75</v>
      </c>
      <c r="D1092" s="1">
        <v>584872.291666666</v>
      </c>
      <c r="E1092" s="1">
        <f t="shared" si="1"/>
        <v>23.54166667</v>
      </c>
      <c r="F1092" s="1">
        <f t="shared" si="2"/>
        <v>15.83333333</v>
      </c>
    </row>
    <row r="1093" ht="15.75" customHeight="1">
      <c r="A1093" s="1">
        <v>1091.0</v>
      </c>
      <c r="B1093" s="1" t="s">
        <v>1104</v>
      </c>
      <c r="C1093" s="1">
        <v>584928.541666666</v>
      </c>
      <c r="D1093" s="1">
        <v>584968.125</v>
      </c>
      <c r="E1093" s="1">
        <f t="shared" si="1"/>
        <v>39.58333333</v>
      </c>
      <c r="F1093" s="1">
        <f t="shared" si="2"/>
        <v>56.25</v>
      </c>
    </row>
    <row r="1094" ht="15.75" customHeight="1">
      <c r="A1094" s="1">
        <v>1092.0</v>
      </c>
      <c r="B1094" s="1" t="s">
        <v>1105</v>
      </c>
      <c r="C1094" s="1">
        <v>585182.5</v>
      </c>
      <c r="D1094" s="1">
        <v>585218.333333333</v>
      </c>
      <c r="E1094" s="1">
        <f t="shared" si="1"/>
        <v>35.83333333</v>
      </c>
      <c r="F1094" s="1">
        <f t="shared" si="2"/>
        <v>214.375</v>
      </c>
    </row>
    <row r="1095" ht="15.75" customHeight="1">
      <c r="A1095" s="1">
        <v>1093.0</v>
      </c>
      <c r="B1095" s="1" t="s">
        <v>1106</v>
      </c>
      <c r="C1095" s="1">
        <v>585234.166666666</v>
      </c>
      <c r="D1095" s="1">
        <v>585283.541666666</v>
      </c>
      <c r="E1095" s="1">
        <f t="shared" si="1"/>
        <v>49.375</v>
      </c>
      <c r="F1095" s="1">
        <f t="shared" si="2"/>
        <v>15.83333333</v>
      </c>
    </row>
    <row r="1096" ht="15.75" customHeight="1">
      <c r="A1096" s="1">
        <v>1094.0</v>
      </c>
      <c r="B1096" s="1" t="s">
        <v>1107</v>
      </c>
      <c r="C1096" s="1">
        <v>585345.0</v>
      </c>
      <c r="D1096" s="1">
        <v>585381.875</v>
      </c>
      <c r="E1096" s="1">
        <f t="shared" si="1"/>
        <v>36.875</v>
      </c>
      <c r="F1096" s="1">
        <f t="shared" si="2"/>
        <v>61.45833333</v>
      </c>
    </row>
    <row r="1097" ht="15.75" customHeight="1">
      <c r="A1097" s="1">
        <v>1095.0</v>
      </c>
      <c r="B1097" s="1" t="s">
        <v>1108</v>
      </c>
      <c r="C1097" s="1">
        <v>585451.25</v>
      </c>
      <c r="D1097" s="1">
        <v>585484.166666666</v>
      </c>
      <c r="E1097" s="1">
        <f t="shared" si="1"/>
        <v>32.91666667</v>
      </c>
      <c r="F1097" s="1">
        <f t="shared" si="2"/>
        <v>69.375</v>
      </c>
    </row>
    <row r="1098" ht="15.75" customHeight="1">
      <c r="A1098" s="1">
        <v>1096.0</v>
      </c>
      <c r="B1098" s="1" t="s">
        <v>1109</v>
      </c>
      <c r="C1098" s="1">
        <v>585586.25</v>
      </c>
      <c r="D1098" s="1">
        <v>585596.458333333</v>
      </c>
      <c r="E1098" s="1">
        <f t="shared" si="1"/>
        <v>10.20833333</v>
      </c>
      <c r="F1098" s="1">
        <f t="shared" si="2"/>
        <v>102.0833333</v>
      </c>
    </row>
    <row r="1099" ht="15.75" customHeight="1">
      <c r="A1099" s="1">
        <v>1097.0</v>
      </c>
      <c r="B1099" s="1" t="s">
        <v>1110</v>
      </c>
      <c r="C1099" s="1">
        <v>585654.166666666</v>
      </c>
      <c r="D1099" s="1">
        <v>585689.166666666</v>
      </c>
      <c r="E1099" s="1">
        <f t="shared" si="1"/>
        <v>35</v>
      </c>
      <c r="F1099" s="1">
        <f t="shared" si="2"/>
        <v>57.70833333</v>
      </c>
    </row>
    <row r="1100" ht="15.75" customHeight="1">
      <c r="A1100" s="1">
        <v>1098.0</v>
      </c>
      <c r="B1100" s="1" t="s">
        <v>1111</v>
      </c>
      <c r="C1100" s="1">
        <v>585735.833333333</v>
      </c>
      <c r="D1100" s="1">
        <v>585748.541666666</v>
      </c>
      <c r="E1100" s="1">
        <f t="shared" si="1"/>
        <v>12.70833333</v>
      </c>
      <c r="F1100" s="1">
        <f t="shared" si="2"/>
        <v>46.66666667</v>
      </c>
    </row>
    <row r="1101" ht="15.75" customHeight="1">
      <c r="A1101" s="1">
        <v>1099.0</v>
      </c>
      <c r="B1101" s="1" t="s">
        <v>1112</v>
      </c>
      <c r="C1101" s="1">
        <v>585813.125</v>
      </c>
      <c r="D1101" s="1">
        <v>585855.0</v>
      </c>
      <c r="E1101" s="1">
        <f t="shared" si="1"/>
        <v>41.875</v>
      </c>
      <c r="F1101" s="1">
        <f t="shared" si="2"/>
        <v>64.58333333</v>
      </c>
    </row>
    <row r="1102" ht="15.75" customHeight="1">
      <c r="A1102" s="1">
        <v>1100.0</v>
      </c>
      <c r="B1102" s="1" t="s">
        <v>1113</v>
      </c>
      <c r="C1102" s="1">
        <v>585936.875</v>
      </c>
      <c r="D1102" s="1">
        <v>585968.75</v>
      </c>
      <c r="E1102" s="1">
        <f t="shared" si="1"/>
        <v>31.875</v>
      </c>
      <c r="F1102" s="1">
        <f t="shared" si="2"/>
        <v>81.875</v>
      </c>
    </row>
    <row r="1103" ht="15.75" customHeight="1">
      <c r="A1103" s="1">
        <v>1101.0</v>
      </c>
      <c r="B1103" s="1" t="s">
        <v>1114</v>
      </c>
      <c r="C1103" s="1">
        <v>586006.25</v>
      </c>
      <c r="D1103" s="1">
        <v>586037.916666666</v>
      </c>
      <c r="E1103" s="1">
        <f t="shared" si="1"/>
        <v>31.66666667</v>
      </c>
      <c r="F1103" s="1">
        <f t="shared" si="2"/>
        <v>37.5</v>
      </c>
    </row>
    <row r="1104" ht="15.75" customHeight="1">
      <c r="A1104" s="1">
        <v>1102.0</v>
      </c>
      <c r="B1104" s="1" t="s">
        <v>1115</v>
      </c>
      <c r="C1104" s="1">
        <v>586470.208333333</v>
      </c>
      <c r="D1104" s="1">
        <v>586482.083333333</v>
      </c>
      <c r="E1104" s="1">
        <f t="shared" si="1"/>
        <v>11.875</v>
      </c>
      <c r="F1104" s="1">
        <f t="shared" si="2"/>
        <v>432.2916667</v>
      </c>
    </row>
    <row r="1105" ht="15.75" customHeight="1">
      <c r="A1105" s="1">
        <v>1103.0</v>
      </c>
      <c r="B1105" s="1" t="s">
        <v>1116</v>
      </c>
      <c r="C1105" s="1">
        <v>586512.5</v>
      </c>
      <c r="D1105" s="1">
        <v>586522.708333333</v>
      </c>
      <c r="E1105" s="1">
        <f t="shared" si="1"/>
        <v>10.20833333</v>
      </c>
      <c r="F1105" s="1">
        <f t="shared" si="2"/>
        <v>30.41666667</v>
      </c>
    </row>
    <row r="1106" ht="15.75" customHeight="1">
      <c r="A1106" s="1">
        <v>1104.0</v>
      </c>
      <c r="B1106" s="1" t="s">
        <v>1117</v>
      </c>
      <c r="C1106" s="1">
        <v>586643.125</v>
      </c>
      <c r="D1106" s="1">
        <v>586661.458333333</v>
      </c>
      <c r="E1106" s="1">
        <f t="shared" si="1"/>
        <v>18.33333333</v>
      </c>
      <c r="F1106" s="1">
        <f t="shared" si="2"/>
        <v>120.4166667</v>
      </c>
    </row>
    <row r="1107" ht="15.75" customHeight="1">
      <c r="A1107" s="1">
        <v>1105.0</v>
      </c>
      <c r="B1107" s="1" t="s">
        <v>1118</v>
      </c>
      <c r="C1107" s="1">
        <v>586715.208333333</v>
      </c>
      <c r="D1107" s="1">
        <v>586748.333333333</v>
      </c>
      <c r="E1107" s="1">
        <f t="shared" si="1"/>
        <v>33.125</v>
      </c>
      <c r="F1107" s="1">
        <f t="shared" si="2"/>
        <v>53.75</v>
      </c>
    </row>
    <row r="1108" ht="15.75" customHeight="1">
      <c r="A1108" s="1">
        <v>1106.0</v>
      </c>
      <c r="B1108" s="1" t="s">
        <v>1119</v>
      </c>
      <c r="C1108" s="1">
        <v>586854.375</v>
      </c>
      <c r="D1108" s="1">
        <v>586870.208333333</v>
      </c>
      <c r="E1108" s="1">
        <f t="shared" si="1"/>
        <v>15.83333333</v>
      </c>
      <c r="F1108" s="1">
        <f t="shared" si="2"/>
        <v>106.0416667</v>
      </c>
    </row>
    <row r="1109" ht="15.75" customHeight="1">
      <c r="A1109" s="1">
        <v>1107.0</v>
      </c>
      <c r="B1109" s="1" t="s">
        <v>1120</v>
      </c>
      <c r="C1109" s="1">
        <v>587122.916666666</v>
      </c>
      <c r="D1109" s="1">
        <v>587152.083333333</v>
      </c>
      <c r="E1109" s="1">
        <f t="shared" si="1"/>
        <v>29.16666667</v>
      </c>
      <c r="F1109" s="1">
        <f t="shared" si="2"/>
        <v>252.7083333</v>
      </c>
    </row>
    <row r="1110" ht="15.75" customHeight="1">
      <c r="A1110" s="1">
        <v>1108.0</v>
      </c>
      <c r="B1110" s="1" t="s">
        <v>1121</v>
      </c>
      <c r="C1110" s="1">
        <v>587658.541666666</v>
      </c>
      <c r="D1110" s="1">
        <v>587675.625</v>
      </c>
      <c r="E1110" s="1">
        <f t="shared" si="1"/>
        <v>17.08333333</v>
      </c>
      <c r="F1110" s="1">
        <f t="shared" si="2"/>
        <v>506.4583333</v>
      </c>
    </row>
    <row r="1111" ht="15.75" customHeight="1">
      <c r="A1111" s="1">
        <v>1109.0</v>
      </c>
      <c r="B1111" s="1" t="s">
        <v>1122</v>
      </c>
      <c r="C1111" s="1">
        <v>587873.541666666</v>
      </c>
      <c r="D1111" s="1">
        <v>587893.958333333</v>
      </c>
      <c r="E1111" s="1">
        <f t="shared" si="1"/>
        <v>20.41666667</v>
      </c>
      <c r="F1111" s="1">
        <f t="shared" si="2"/>
        <v>197.9166667</v>
      </c>
    </row>
    <row r="1112" ht="15.75" customHeight="1">
      <c r="A1112" s="1">
        <v>1110.0</v>
      </c>
      <c r="B1112" s="1" t="s">
        <v>1123</v>
      </c>
      <c r="C1112" s="1">
        <v>588013.333333333</v>
      </c>
      <c r="D1112" s="1">
        <v>588023.75</v>
      </c>
      <c r="E1112" s="1">
        <f t="shared" si="1"/>
        <v>10.41666667</v>
      </c>
      <c r="F1112" s="1">
        <f t="shared" si="2"/>
        <v>119.375</v>
      </c>
    </row>
    <row r="1113" ht="15.75" customHeight="1">
      <c r="A1113" s="1">
        <v>1111.0</v>
      </c>
      <c r="B1113" s="1" t="s">
        <v>1124</v>
      </c>
      <c r="C1113" s="1">
        <v>588256.875</v>
      </c>
      <c r="D1113" s="1">
        <v>588286.458333333</v>
      </c>
      <c r="E1113" s="1">
        <f t="shared" si="1"/>
        <v>29.58333333</v>
      </c>
      <c r="F1113" s="1">
        <f t="shared" si="2"/>
        <v>233.125</v>
      </c>
    </row>
    <row r="1114" ht="15.75" customHeight="1">
      <c r="A1114" s="1">
        <v>1112.0</v>
      </c>
      <c r="B1114" s="1" t="s">
        <v>1125</v>
      </c>
      <c r="C1114" s="1">
        <v>588371.875</v>
      </c>
      <c r="D1114" s="1">
        <v>588401.666666666</v>
      </c>
      <c r="E1114" s="1">
        <f t="shared" si="1"/>
        <v>29.79166667</v>
      </c>
      <c r="F1114" s="1">
        <f t="shared" si="2"/>
        <v>85.41666667</v>
      </c>
    </row>
    <row r="1115" ht="15.75" customHeight="1">
      <c r="A1115" s="1">
        <v>1113.0</v>
      </c>
      <c r="B1115" s="1" t="s">
        <v>1126</v>
      </c>
      <c r="C1115" s="1">
        <v>588455.0</v>
      </c>
      <c r="D1115" s="1">
        <v>588504.791666666</v>
      </c>
      <c r="E1115" s="1">
        <f t="shared" si="1"/>
        <v>49.79166667</v>
      </c>
      <c r="F1115" s="1">
        <f t="shared" si="2"/>
        <v>53.33333333</v>
      </c>
    </row>
    <row r="1116" ht="15.75" customHeight="1">
      <c r="A1116" s="1">
        <v>1114.0</v>
      </c>
      <c r="B1116" s="1" t="s">
        <v>1127</v>
      </c>
      <c r="C1116" s="1">
        <v>588559.791666666</v>
      </c>
      <c r="D1116" s="1">
        <v>588569.791666666</v>
      </c>
      <c r="E1116" s="1">
        <f t="shared" si="1"/>
        <v>10</v>
      </c>
      <c r="F1116" s="1">
        <f t="shared" si="2"/>
        <v>55</v>
      </c>
    </row>
    <row r="1117" ht="15.75" customHeight="1">
      <c r="A1117" s="1">
        <v>1115.0</v>
      </c>
      <c r="B1117" s="1" t="s">
        <v>1128</v>
      </c>
      <c r="C1117" s="1">
        <v>588600.0</v>
      </c>
      <c r="D1117" s="1">
        <v>588614.791666666</v>
      </c>
      <c r="E1117" s="1">
        <f t="shared" si="1"/>
        <v>14.79166667</v>
      </c>
      <c r="F1117" s="1">
        <f t="shared" si="2"/>
        <v>30.20833333</v>
      </c>
    </row>
    <row r="1118" ht="15.75" customHeight="1">
      <c r="A1118" s="1">
        <v>1116.0</v>
      </c>
      <c r="B1118" s="1" t="s">
        <v>1129</v>
      </c>
      <c r="C1118" s="1">
        <v>588877.708333333</v>
      </c>
      <c r="D1118" s="1">
        <v>588913.958333333</v>
      </c>
      <c r="E1118" s="1">
        <f t="shared" si="1"/>
        <v>36.25</v>
      </c>
      <c r="F1118" s="1">
        <f t="shared" si="2"/>
        <v>262.9166667</v>
      </c>
    </row>
    <row r="1119" ht="15.75" customHeight="1">
      <c r="A1119" s="1">
        <v>1117.0</v>
      </c>
      <c r="B1119" s="1" t="s">
        <v>1130</v>
      </c>
      <c r="C1119" s="1">
        <v>588947.083333333</v>
      </c>
      <c r="D1119" s="1">
        <v>588982.291666666</v>
      </c>
      <c r="E1119" s="1">
        <f t="shared" si="1"/>
        <v>35.20833333</v>
      </c>
      <c r="F1119" s="1">
        <f t="shared" si="2"/>
        <v>33.125</v>
      </c>
    </row>
    <row r="1120" ht="15.75" customHeight="1">
      <c r="A1120" s="1">
        <v>1118.0</v>
      </c>
      <c r="B1120" s="1" t="s">
        <v>1131</v>
      </c>
      <c r="C1120" s="1">
        <v>589021.666666666</v>
      </c>
      <c r="D1120" s="1">
        <v>589071.666666666</v>
      </c>
      <c r="E1120" s="1">
        <f t="shared" si="1"/>
        <v>50</v>
      </c>
      <c r="F1120" s="1">
        <f t="shared" si="2"/>
        <v>39.375</v>
      </c>
    </row>
    <row r="1121" ht="15.75" customHeight="1">
      <c r="A1121" s="1">
        <v>1119.0</v>
      </c>
      <c r="B1121" s="1" t="s">
        <v>1132</v>
      </c>
      <c r="C1121" s="1">
        <v>589118.75</v>
      </c>
      <c r="D1121" s="1">
        <v>589162.916666666</v>
      </c>
      <c r="E1121" s="1">
        <f t="shared" si="1"/>
        <v>44.16666667</v>
      </c>
      <c r="F1121" s="1">
        <f t="shared" si="2"/>
        <v>47.08333333</v>
      </c>
    </row>
    <row r="1122" ht="15.75" customHeight="1">
      <c r="A1122" s="1">
        <v>1120.0</v>
      </c>
      <c r="B1122" s="1" t="s">
        <v>1133</v>
      </c>
      <c r="C1122" s="1">
        <v>589507.916666666</v>
      </c>
      <c r="D1122" s="1">
        <v>589565.416666666</v>
      </c>
      <c r="E1122" s="1">
        <f t="shared" si="1"/>
        <v>57.5</v>
      </c>
      <c r="F1122" s="1">
        <f t="shared" si="2"/>
        <v>345</v>
      </c>
    </row>
    <row r="1123" ht="15.75" customHeight="1">
      <c r="A1123" s="1">
        <v>1121.0</v>
      </c>
      <c r="B1123" s="1" t="s">
        <v>1134</v>
      </c>
      <c r="C1123" s="1">
        <v>589597.291666666</v>
      </c>
      <c r="D1123" s="1">
        <v>589678.541666666</v>
      </c>
      <c r="E1123" s="1">
        <f t="shared" si="1"/>
        <v>81.25</v>
      </c>
      <c r="F1123" s="1">
        <f t="shared" si="2"/>
        <v>31.875</v>
      </c>
    </row>
    <row r="1124" ht="15.75" customHeight="1">
      <c r="A1124" s="1">
        <v>1122.0</v>
      </c>
      <c r="B1124" s="1" t="s">
        <v>1135</v>
      </c>
      <c r="C1124" s="1">
        <v>589713.958333333</v>
      </c>
      <c r="D1124" s="1">
        <v>589728.75</v>
      </c>
      <c r="E1124" s="1">
        <f t="shared" si="1"/>
        <v>14.79166667</v>
      </c>
      <c r="F1124" s="1">
        <f t="shared" si="2"/>
        <v>35.41666667</v>
      </c>
    </row>
    <row r="1125" ht="15.75" customHeight="1">
      <c r="A1125" s="1">
        <v>1123.0</v>
      </c>
      <c r="B1125" s="1" t="s">
        <v>1136</v>
      </c>
      <c r="C1125" s="1">
        <v>590163.125</v>
      </c>
      <c r="D1125" s="1">
        <v>590183.333333333</v>
      </c>
      <c r="E1125" s="1">
        <f t="shared" si="1"/>
        <v>20.20833333</v>
      </c>
      <c r="F1125" s="1">
        <f t="shared" si="2"/>
        <v>434.375</v>
      </c>
    </row>
    <row r="1126" ht="15.75" customHeight="1">
      <c r="A1126" s="1">
        <v>1124.0</v>
      </c>
      <c r="B1126" s="1" t="s">
        <v>1137</v>
      </c>
      <c r="C1126" s="1">
        <v>590354.583333333</v>
      </c>
      <c r="D1126" s="1">
        <v>590391.666666666</v>
      </c>
      <c r="E1126" s="1">
        <f t="shared" si="1"/>
        <v>37.08333333</v>
      </c>
      <c r="F1126" s="1">
        <f t="shared" si="2"/>
        <v>171.25</v>
      </c>
    </row>
    <row r="1127" ht="15.75" customHeight="1">
      <c r="A1127" s="1">
        <v>1125.0</v>
      </c>
      <c r="B1127" s="1" t="s">
        <v>1138</v>
      </c>
      <c r="C1127" s="1">
        <v>590423.958333333</v>
      </c>
      <c r="D1127" s="1">
        <v>590472.708333333</v>
      </c>
      <c r="E1127" s="1">
        <f t="shared" si="1"/>
        <v>48.75</v>
      </c>
      <c r="F1127" s="1">
        <f t="shared" si="2"/>
        <v>32.29166667</v>
      </c>
    </row>
    <row r="1128" ht="15.75" customHeight="1">
      <c r="A1128" s="1">
        <v>1126.0</v>
      </c>
      <c r="B1128" s="1" t="s">
        <v>1139</v>
      </c>
      <c r="C1128" s="1">
        <v>590597.708333333</v>
      </c>
      <c r="D1128" s="1">
        <v>590623.125</v>
      </c>
      <c r="E1128" s="1">
        <f t="shared" si="1"/>
        <v>25.41666667</v>
      </c>
      <c r="F1128" s="1">
        <f t="shared" si="2"/>
        <v>125</v>
      </c>
    </row>
    <row r="1129" ht="15.75" customHeight="1">
      <c r="A1129" s="1">
        <v>1127.0</v>
      </c>
      <c r="B1129" s="1" t="s">
        <v>1140</v>
      </c>
      <c r="C1129" s="1">
        <v>590690.625</v>
      </c>
      <c r="D1129" s="1">
        <v>590742.708333333</v>
      </c>
      <c r="E1129" s="1">
        <f t="shared" si="1"/>
        <v>52.08333333</v>
      </c>
      <c r="F1129" s="1">
        <f t="shared" si="2"/>
        <v>67.5</v>
      </c>
    </row>
    <row r="1130" ht="15.75" customHeight="1">
      <c r="A1130" s="1">
        <v>1128.0</v>
      </c>
      <c r="B1130" s="1" t="s">
        <v>1141</v>
      </c>
      <c r="C1130" s="1">
        <v>590761.875</v>
      </c>
      <c r="D1130" s="1">
        <v>590825.0</v>
      </c>
      <c r="E1130" s="1">
        <f t="shared" si="1"/>
        <v>63.125</v>
      </c>
      <c r="F1130" s="1">
        <f t="shared" si="2"/>
        <v>19.16666667</v>
      </c>
    </row>
    <row r="1131" ht="15.75" customHeight="1">
      <c r="A1131" s="1">
        <v>1129.0</v>
      </c>
      <c r="B1131" s="1" t="s">
        <v>1142</v>
      </c>
      <c r="C1131" s="1">
        <v>590881.041666666</v>
      </c>
      <c r="D1131" s="1">
        <v>590907.083333333</v>
      </c>
      <c r="E1131" s="1">
        <f t="shared" si="1"/>
        <v>26.04166667</v>
      </c>
      <c r="F1131" s="1">
        <f t="shared" si="2"/>
        <v>56.04166667</v>
      </c>
    </row>
    <row r="1132" ht="15.75" customHeight="1">
      <c r="A1132" s="1">
        <v>1130.0</v>
      </c>
      <c r="B1132" s="1" t="s">
        <v>1143</v>
      </c>
      <c r="C1132" s="1">
        <v>591016.875</v>
      </c>
      <c r="D1132" s="1">
        <v>591040.833333333</v>
      </c>
      <c r="E1132" s="1">
        <f t="shared" si="1"/>
        <v>23.95833333</v>
      </c>
      <c r="F1132" s="1">
        <f t="shared" si="2"/>
        <v>109.7916667</v>
      </c>
    </row>
    <row r="1133" ht="15.75" customHeight="1">
      <c r="A1133" s="1">
        <v>1131.0</v>
      </c>
      <c r="B1133" s="1" t="s">
        <v>1144</v>
      </c>
      <c r="C1133" s="1">
        <v>591073.125</v>
      </c>
      <c r="D1133" s="1">
        <v>591121.25</v>
      </c>
      <c r="E1133" s="1">
        <f t="shared" si="1"/>
        <v>48.125</v>
      </c>
      <c r="F1133" s="1">
        <f t="shared" si="2"/>
        <v>32.29166667</v>
      </c>
    </row>
    <row r="1134" ht="15.75" customHeight="1">
      <c r="A1134" s="1">
        <v>1132.0</v>
      </c>
      <c r="B1134" s="1" t="s">
        <v>1145</v>
      </c>
      <c r="C1134" s="1">
        <v>591138.125</v>
      </c>
      <c r="D1134" s="1">
        <v>591202.708333333</v>
      </c>
      <c r="E1134" s="1">
        <f t="shared" si="1"/>
        <v>64.58333333</v>
      </c>
      <c r="F1134" s="1">
        <f t="shared" si="2"/>
        <v>16.875</v>
      </c>
    </row>
    <row r="1135" ht="15.75" customHeight="1">
      <c r="A1135" s="1">
        <v>1133.0</v>
      </c>
      <c r="B1135" s="1" t="s">
        <v>1146</v>
      </c>
      <c r="C1135" s="1">
        <v>591251.25</v>
      </c>
      <c r="D1135" s="1">
        <v>591289.166666666</v>
      </c>
      <c r="E1135" s="1">
        <f t="shared" si="1"/>
        <v>37.91666667</v>
      </c>
      <c r="F1135" s="1">
        <f t="shared" si="2"/>
        <v>48.54166667</v>
      </c>
    </row>
    <row r="1136" ht="15.75" customHeight="1">
      <c r="A1136" s="1">
        <v>1134.0</v>
      </c>
      <c r="B1136" s="1" t="s">
        <v>1147</v>
      </c>
      <c r="C1136" s="1">
        <v>591437.083333333</v>
      </c>
      <c r="D1136" s="1">
        <v>591485.0</v>
      </c>
      <c r="E1136" s="1">
        <f t="shared" si="1"/>
        <v>47.91666667</v>
      </c>
      <c r="F1136" s="1">
        <f t="shared" si="2"/>
        <v>147.9166667</v>
      </c>
    </row>
    <row r="1137" ht="15.75" customHeight="1">
      <c r="A1137" s="1">
        <v>1135.0</v>
      </c>
      <c r="B1137" s="1" t="s">
        <v>1148</v>
      </c>
      <c r="C1137" s="1">
        <v>591681.041666666</v>
      </c>
      <c r="D1137" s="1">
        <v>591716.458333333</v>
      </c>
      <c r="E1137" s="1">
        <f t="shared" si="1"/>
        <v>35.41666667</v>
      </c>
      <c r="F1137" s="1">
        <f t="shared" si="2"/>
        <v>196.0416667</v>
      </c>
    </row>
    <row r="1138" ht="15.75" customHeight="1">
      <c r="A1138" s="1">
        <v>1136.0</v>
      </c>
      <c r="B1138" s="1" t="s">
        <v>1149</v>
      </c>
      <c r="C1138" s="1">
        <v>592023.125</v>
      </c>
      <c r="D1138" s="1">
        <v>592059.166666666</v>
      </c>
      <c r="E1138" s="1">
        <f t="shared" si="1"/>
        <v>36.04166667</v>
      </c>
      <c r="F1138" s="1">
        <f t="shared" si="2"/>
        <v>306.6666667</v>
      </c>
    </row>
    <row r="1139" ht="15.75" customHeight="1">
      <c r="A1139" s="1">
        <v>1137.0</v>
      </c>
      <c r="B1139" s="1" t="s">
        <v>1150</v>
      </c>
      <c r="C1139" s="1">
        <v>592074.583333333</v>
      </c>
      <c r="D1139" s="1">
        <v>592157.083333333</v>
      </c>
      <c r="E1139" s="1">
        <f t="shared" si="1"/>
        <v>82.5</v>
      </c>
      <c r="F1139" s="1">
        <f t="shared" si="2"/>
        <v>15.41666667</v>
      </c>
    </row>
    <row r="1140" ht="15.75" customHeight="1">
      <c r="A1140" s="1">
        <v>1138.0</v>
      </c>
      <c r="B1140" s="1" t="s">
        <v>1151</v>
      </c>
      <c r="C1140" s="1">
        <v>592257.708333333</v>
      </c>
      <c r="D1140" s="1">
        <v>592309.375</v>
      </c>
      <c r="E1140" s="1">
        <f t="shared" si="1"/>
        <v>51.66666667</v>
      </c>
      <c r="F1140" s="1">
        <f t="shared" si="2"/>
        <v>100.625</v>
      </c>
    </row>
    <row r="1141" ht="15.75" customHeight="1">
      <c r="A1141" s="1">
        <v>1139.0</v>
      </c>
      <c r="B1141" s="1" t="s">
        <v>1152</v>
      </c>
      <c r="C1141" s="1">
        <v>593866.875</v>
      </c>
      <c r="D1141" s="1">
        <v>593912.708333333</v>
      </c>
      <c r="E1141" s="1">
        <f t="shared" si="1"/>
        <v>45.83333333</v>
      </c>
      <c r="F1141" s="1">
        <f t="shared" si="2"/>
        <v>1557.5</v>
      </c>
    </row>
    <row r="1142" ht="15.75" customHeight="1">
      <c r="A1142" s="1">
        <v>1140.0</v>
      </c>
      <c r="B1142" s="1" t="s">
        <v>1153</v>
      </c>
      <c r="C1142" s="1">
        <v>593938.958333333</v>
      </c>
      <c r="D1142" s="1">
        <v>594026.666666666</v>
      </c>
      <c r="E1142" s="1">
        <f t="shared" si="1"/>
        <v>87.70833333</v>
      </c>
      <c r="F1142" s="1">
        <f t="shared" si="2"/>
        <v>26.25</v>
      </c>
    </row>
    <row r="1143" ht="15.75" customHeight="1">
      <c r="A1143" s="1">
        <v>1141.0</v>
      </c>
      <c r="B1143" s="1" t="s">
        <v>1154</v>
      </c>
      <c r="C1143" s="1">
        <v>594132.916666666</v>
      </c>
      <c r="D1143" s="1">
        <v>594174.583333333</v>
      </c>
      <c r="E1143" s="1">
        <f t="shared" si="1"/>
        <v>41.66666667</v>
      </c>
      <c r="F1143" s="1">
        <f t="shared" si="2"/>
        <v>106.25</v>
      </c>
    </row>
    <row r="1144" ht="15.75" customHeight="1">
      <c r="A1144" s="1">
        <v>1142.0</v>
      </c>
      <c r="B1144" s="1" t="s">
        <v>1155</v>
      </c>
      <c r="C1144" s="1">
        <v>594214.375</v>
      </c>
      <c r="D1144" s="1">
        <v>594273.958333333</v>
      </c>
      <c r="E1144" s="1">
        <f t="shared" si="1"/>
        <v>59.58333333</v>
      </c>
      <c r="F1144" s="1">
        <f t="shared" si="2"/>
        <v>39.79166667</v>
      </c>
    </row>
    <row r="1145" ht="15.75" customHeight="1">
      <c r="A1145" s="1">
        <v>1143.0</v>
      </c>
      <c r="B1145" s="1" t="s">
        <v>1156</v>
      </c>
      <c r="C1145" s="1">
        <v>594290.0</v>
      </c>
      <c r="D1145" s="1">
        <v>594352.291666666</v>
      </c>
      <c r="E1145" s="1">
        <f t="shared" si="1"/>
        <v>62.29166667</v>
      </c>
      <c r="F1145" s="1">
        <f t="shared" si="2"/>
        <v>16.04166667</v>
      </c>
    </row>
    <row r="1146" ht="15.75" customHeight="1">
      <c r="A1146" s="1">
        <v>1144.0</v>
      </c>
      <c r="B1146" s="1" t="s">
        <v>1157</v>
      </c>
      <c r="C1146" s="1">
        <v>594580.0</v>
      </c>
      <c r="D1146" s="1">
        <v>594590.416666666</v>
      </c>
      <c r="E1146" s="1">
        <f t="shared" si="1"/>
        <v>10.41666667</v>
      </c>
      <c r="F1146" s="1">
        <f t="shared" si="2"/>
        <v>227.7083333</v>
      </c>
    </row>
    <row r="1147" ht="15.75" customHeight="1">
      <c r="A1147" s="1">
        <v>1145.0</v>
      </c>
      <c r="B1147" s="1" t="s">
        <v>1158</v>
      </c>
      <c r="C1147" s="1">
        <v>594625.416666666</v>
      </c>
      <c r="D1147" s="1">
        <v>594640.416666666</v>
      </c>
      <c r="E1147" s="1">
        <f t="shared" si="1"/>
        <v>15</v>
      </c>
      <c r="F1147" s="1">
        <f t="shared" si="2"/>
        <v>35</v>
      </c>
    </row>
    <row r="1148" ht="15.75" customHeight="1">
      <c r="A1148" s="1">
        <v>1146.0</v>
      </c>
      <c r="B1148" s="1" t="s">
        <v>1159</v>
      </c>
      <c r="C1148" s="1">
        <v>594653.125</v>
      </c>
      <c r="D1148" s="1">
        <v>594689.166666666</v>
      </c>
      <c r="E1148" s="1">
        <f t="shared" si="1"/>
        <v>36.04166667</v>
      </c>
      <c r="F1148" s="1">
        <f t="shared" si="2"/>
        <v>12.70833333</v>
      </c>
    </row>
    <row r="1149" ht="15.75" customHeight="1">
      <c r="A1149" s="1">
        <v>1147.0</v>
      </c>
      <c r="B1149" s="1" t="s">
        <v>1160</v>
      </c>
      <c r="C1149" s="1">
        <v>594709.166666666</v>
      </c>
      <c r="D1149" s="1">
        <v>594802.083333333</v>
      </c>
      <c r="E1149" s="1">
        <f t="shared" si="1"/>
        <v>92.91666667</v>
      </c>
      <c r="F1149" s="1">
        <f t="shared" si="2"/>
        <v>20</v>
      </c>
    </row>
    <row r="1150" ht="15.75" customHeight="1">
      <c r="A1150" s="1">
        <v>1148.0</v>
      </c>
      <c r="B1150" s="1" t="s">
        <v>1161</v>
      </c>
      <c r="C1150" s="1">
        <v>594848.541666666</v>
      </c>
      <c r="D1150" s="1">
        <v>594872.916666666</v>
      </c>
      <c r="E1150" s="1">
        <f t="shared" si="1"/>
        <v>24.375</v>
      </c>
      <c r="F1150" s="1">
        <f t="shared" si="2"/>
        <v>46.45833333</v>
      </c>
    </row>
    <row r="1151" ht="15.75" customHeight="1">
      <c r="A1151" s="1">
        <v>1149.0</v>
      </c>
      <c r="B1151" s="1" t="s">
        <v>1162</v>
      </c>
      <c r="C1151" s="1">
        <v>594902.708333333</v>
      </c>
      <c r="D1151" s="1">
        <v>594944.375</v>
      </c>
      <c r="E1151" s="1">
        <f t="shared" si="1"/>
        <v>41.66666667</v>
      </c>
      <c r="F1151" s="1">
        <f t="shared" si="2"/>
        <v>29.79166667</v>
      </c>
    </row>
    <row r="1152" ht="15.75" customHeight="1">
      <c r="A1152" s="1">
        <v>1150.0</v>
      </c>
      <c r="B1152" s="1" t="s">
        <v>1163</v>
      </c>
      <c r="C1152" s="1">
        <v>595066.875</v>
      </c>
      <c r="D1152" s="1">
        <v>595098.333333333</v>
      </c>
      <c r="E1152" s="1">
        <f t="shared" si="1"/>
        <v>31.45833333</v>
      </c>
      <c r="F1152" s="1">
        <f t="shared" si="2"/>
        <v>122.5</v>
      </c>
    </row>
    <row r="1153" ht="15.75" customHeight="1">
      <c r="A1153" s="1">
        <v>1151.0</v>
      </c>
      <c r="B1153" s="1" t="s">
        <v>1164</v>
      </c>
      <c r="C1153" s="1">
        <v>595248.125</v>
      </c>
      <c r="D1153" s="1">
        <v>595267.291666666</v>
      </c>
      <c r="E1153" s="1">
        <f t="shared" si="1"/>
        <v>19.16666667</v>
      </c>
      <c r="F1153" s="1">
        <f t="shared" si="2"/>
        <v>149.7916667</v>
      </c>
    </row>
    <row r="1154" ht="15.75" customHeight="1">
      <c r="A1154" s="1">
        <v>1152.0</v>
      </c>
      <c r="B1154" s="1" t="s">
        <v>1165</v>
      </c>
      <c r="C1154" s="1">
        <v>595567.708333333</v>
      </c>
      <c r="D1154" s="1">
        <v>595591.041666666</v>
      </c>
      <c r="E1154" s="1">
        <f t="shared" si="1"/>
        <v>23.33333333</v>
      </c>
      <c r="F1154" s="1">
        <f t="shared" si="2"/>
        <v>300.4166667</v>
      </c>
    </row>
    <row r="1155" ht="15.75" customHeight="1">
      <c r="A1155" s="1">
        <v>1153.0</v>
      </c>
      <c r="B1155" s="1" t="s">
        <v>1166</v>
      </c>
      <c r="C1155" s="1">
        <v>595912.291666666</v>
      </c>
      <c r="D1155" s="1">
        <v>595927.5</v>
      </c>
      <c r="E1155" s="1">
        <f t="shared" si="1"/>
        <v>15.20833333</v>
      </c>
      <c r="F1155" s="1">
        <f t="shared" si="2"/>
        <v>321.25</v>
      </c>
    </row>
    <row r="1156" ht="15.75" customHeight="1">
      <c r="A1156" s="1">
        <v>1154.0</v>
      </c>
      <c r="B1156" s="1" t="s">
        <v>1167</v>
      </c>
      <c r="C1156" s="1">
        <v>596066.875</v>
      </c>
      <c r="D1156" s="1">
        <v>596085.416666666</v>
      </c>
      <c r="E1156" s="1">
        <f t="shared" si="1"/>
        <v>18.54166667</v>
      </c>
      <c r="F1156" s="1">
        <f t="shared" si="2"/>
        <v>139.375</v>
      </c>
    </row>
    <row r="1157" ht="15.75" customHeight="1">
      <c r="A1157" s="1">
        <v>1155.0</v>
      </c>
      <c r="B1157" s="1" t="s">
        <v>1168</v>
      </c>
      <c r="C1157" s="1">
        <v>598575.625</v>
      </c>
      <c r="D1157" s="1">
        <v>598592.708333333</v>
      </c>
      <c r="E1157" s="1">
        <f t="shared" si="1"/>
        <v>17.08333333</v>
      </c>
      <c r="F1157" s="1">
        <f t="shared" si="2"/>
        <v>2490.208333</v>
      </c>
    </row>
    <row r="1158" ht="15.75" customHeight="1">
      <c r="A1158" s="1">
        <v>1156.0</v>
      </c>
      <c r="B1158" s="1" t="s">
        <v>1169</v>
      </c>
      <c r="C1158" s="1">
        <v>599315.833333333</v>
      </c>
      <c r="D1158" s="1">
        <v>599332.708333333</v>
      </c>
      <c r="E1158" s="1">
        <f t="shared" si="1"/>
        <v>16.875</v>
      </c>
      <c r="F1158" s="1">
        <f t="shared" si="2"/>
        <v>723.125</v>
      </c>
    </row>
    <row r="1159" ht="15.75" customHeight="1">
      <c r="A1159" s="1">
        <v>1157.0</v>
      </c>
      <c r="B1159" s="1" t="s">
        <v>1170</v>
      </c>
      <c r="C1159" s="1">
        <v>599405.625</v>
      </c>
      <c r="D1159" s="1">
        <v>599432.291666666</v>
      </c>
      <c r="E1159" s="1">
        <f t="shared" si="1"/>
        <v>26.66666667</v>
      </c>
      <c r="F1159" s="1">
        <f t="shared" si="2"/>
        <v>72.91666667</v>
      </c>
    </row>
    <row r="1160" ht="15.75" customHeight="1">
      <c r="A1160" s="1">
        <v>1158.0</v>
      </c>
      <c r="B1160" s="1" t="s">
        <v>1171</v>
      </c>
      <c r="C1160" s="1">
        <v>599446.666666666</v>
      </c>
      <c r="D1160" s="1">
        <v>599465.0</v>
      </c>
      <c r="E1160" s="1">
        <f t="shared" si="1"/>
        <v>18.33333333</v>
      </c>
      <c r="F1160" s="1">
        <f t="shared" si="2"/>
        <v>14.375</v>
      </c>
    </row>
    <row r="1161" ht="15.75" customHeight="1">
      <c r="A1161" s="1">
        <v>1159.0</v>
      </c>
      <c r="B1161" s="1" t="s">
        <v>1172</v>
      </c>
      <c r="C1161" s="1">
        <v>599486.458333333</v>
      </c>
      <c r="D1161" s="1">
        <v>599500.416666666</v>
      </c>
      <c r="E1161" s="1">
        <f t="shared" si="1"/>
        <v>13.95833333</v>
      </c>
      <c r="F1161" s="1">
        <f t="shared" si="2"/>
        <v>21.45833333</v>
      </c>
    </row>
    <row r="1162" ht="15.75" customHeight="1">
      <c r="A1162" s="1">
        <v>1160.0</v>
      </c>
      <c r="B1162" s="1" t="s">
        <v>1173</v>
      </c>
      <c r="C1162" s="1">
        <v>599516.875</v>
      </c>
      <c r="D1162" s="1">
        <v>599552.083333333</v>
      </c>
      <c r="E1162" s="1">
        <f t="shared" si="1"/>
        <v>35.20833333</v>
      </c>
      <c r="F1162" s="1">
        <f t="shared" si="2"/>
        <v>16.45833333</v>
      </c>
    </row>
    <row r="1163" ht="15.75" customHeight="1">
      <c r="A1163" s="1">
        <v>1161.0</v>
      </c>
      <c r="B1163" s="1" t="s">
        <v>1174</v>
      </c>
      <c r="C1163" s="1">
        <v>599618.333333333</v>
      </c>
      <c r="D1163" s="1">
        <v>599652.291666666</v>
      </c>
      <c r="E1163" s="1">
        <f t="shared" si="1"/>
        <v>33.95833333</v>
      </c>
      <c r="F1163" s="1">
        <f t="shared" si="2"/>
        <v>66.25</v>
      </c>
    </row>
    <row r="1164" ht="15.75" customHeight="1">
      <c r="A1164" s="1">
        <v>1162.0</v>
      </c>
      <c r="B1164" s="1" t="s">
        <v>1175</v>
      </c>
      <c r="C1164" s="1">
        <v>599772.708333333</v>
      </c>
      <c r="D1164" s="1">
        <v>599789.375</v>
      </c>
      <c r="E1164" s="1">
        <f t="shared" si="1"/>
        <v>16.66666667</v>
      </c>
      <c r="F1164" s="1">
        <f t="shared" si="2"/>
        <v>120.4166667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4" t="s">
        <v>13</v>
      </c>
    </row>
    <row r="2" ht="15.75" customHeight="1">
      <c r="A2" s="1">
        <v>0.0</v>
      </c>
      <c r="B2" s="1" t="s">
        <v>5</v>
      </c>
      <c r="C2" s="1">
        <v>796.666666666666</v>
      </c>
      <c r="D2" s="1">
        <v>824.375</v>
      </c>
      <c r="E2" s="1">
        <f t="shared" ref="E2:E995" si="1">D2-C2</f>
        <v>27.70833333</v>
      </c>
      <c r="H2" s="5">
        <f>average(E2:E995)</f>
        <v>32.71357311</v>
      </c>
      <c r="I2" s="5">
        <f>stdev(E2:E995)/sqrt(count(E2:E995))</f>
        <v>0.6349181479</v>
      </c>
      <c r="J2" s="5">
        <f>stdev(E2:E995)</f>
        <v>20.01755051</v>
      </c>
      <c r="K2" s="5">
        <f>count(E2:E995)</f>
        <v>994</v>
      </c>
      <c r="L2" s="5">
        <f>average(F3:F995)</f>
        <v>570.3306479</v>
      </c>
      <c r="M2" s="5">
        <f>stdev(F3:F995)/sqrt(count(F3:F995))</f>
        <v>37.43226171</v>
      </c>
      <c r="N2" s="5">
        <f>stdev(F3:F995)</f>
        <v>1179.561782</v>
      </c>
      <c r="O2" s="5">
        <f>count(F3:F995)</f>
        <v>993</v>
      </c>
    </row>
    <row r="3" ht="15.75" customHeight="1">
      <c r="A3" s="1">
        <v>1.0</v>
      </c>
      <c r="B3" s="1" t="s">
        <v>14</v>
      </c>
      <c r="C3" s="1">
        <v>866.666666666666</v>
      </c>
      <c r="D3" s="1">
        <v>898.75</v>
      </c>
      <c r="E3" s="1">
        <f t="shared" si="1"/>
        <v>32.08333333</v>
      </c>
      <c r="F3" s="1">
        <f t="shared" ref="F3:F995" si="2">C3-D2</f>
        <v>42.29166667</v>
      </c>
    </row>
    <row r="4" ht="15.75" customHeight="1">
      <c r="A4" s="1">
        <v>2.0</v>
      </c>
      <c r="B4" s="1" t="s">
        <v>15</v>
      </c>
      <c r="C4" s="1">
        <v>1289.79166666666</v>
      </c>
      <c r="D4" s="1">
        <v>1344.79166666666</v>
      </c>
      <c r="E4" s="1">
        <f t="shared" si="1"/>
        <v>55</v>
      </c>
      <c r="F4" s="1">
        <f t="shared" si="2"/>
        <v>391.0416667</v>
      </c>
    </row>
    <row r="5" ht="15.75" customHeight="1">
      <c r="A5" s="1">
        <v>3.0</v>
      </c>
      <c r="B5" s="1" t="s">
        <v>16</v>
      </c>
      <c r="C5" s="1">
        <v>2521.66666666666</v>
      </c>
      <c r="D5" s="1">
        <v>2537.91666666666</v>
      </c>
      <c r="E5" s="1">
        <f t="shared" si="1"/>
        <v>16.25</v>
      </c>
      <c r="F5" s="1">
        <f t="shared" si="2"/>
        <v>1176.875</v>
      </c>
    </row>
    <row r="6" ht="15.75" customHeight="1">
      <c r="A6" s="1">
        <v>4.0</v>
      </c>
      <c r="B6" s="1" t="s">
        <v>17</v>
      </c>
      <c r="C6" s="1">
        <v>2673.125</v>
      </c>
      <c r="D6" s="1">
        <v>2705.41666666666</v>
      </c>
      <c r="E6" s="1">
        <f t="shared" si="1"/>
        <v>32.29166667</v>
      </c>
      <c r="F6" s="1">
        <f t="shared" si="2"/>
        <v>135.2083333</v>
      </c>
    </row>
    <row r="7" ht="15.75" customHeight="1">
      <c r="A7" s="1">
        <v>5.0</v>
      </c>
      <c r="B7" s="1" t="s">
        <v>18</v>
      </c>
      <c r="C7" s="1">
        <v>2891.25</v>
      </c>
      <c r="D7" s="1">
        <v>2906.66666666666</v>
      </c>
      <c r="E7" s="1">
        <f t="shared" si="1"/>
        <v>15.41666667</v>
      </c>
      <c r="F7" s="1">
        <f t="shared" si="2"/>
        <v>185.8333333</v>
      </c>
    </row>
    <row r="8" ht="15.75" customHeight="1">
      <c r="A8" s="1">
        <v>6.0</v>
      </c>
      <c r="B8" s="1" t="s">
        <v>19</v>
      </c>
      <c r="C8" s="1">
        <v>3042.29166666666</v>
      </c>
      <c r="D8" s="1">
        <v>3052.5</v>
      </c>
      <c r="E8" s="1">
        <f t="shared" si="1"/>
        <v>10.20833333</v>
      </c>
      <c r="F8" s="1">
        <f t="shared" si="2"/>
        <v>135.625</v>
      </c>
    </row>
    <row r="9" ht="15.75" customHeight="1">
      <c r="A9" s="1">
        <v>7.0</v>
      </c>
      <c r="B9" s="1" t="s">
        <v>20</v>
      </c>
      <c r="C9" s="1">
        <v>4290.83333333333</v>
      </c>
      <c r="D9" s="1">
        <v>4350.625</v>
      </c>
      <c r="E9" s="1">
        <f t="shared" si="1"/>
        <v>59.79166667</v>
      </c>
      <c r="F9" s="1">
        <f t="shared" si="2"/>
        <v>1238.333333</v>
      </c>
    </row>
    <row r="10" ht="15.75" customHeight="1">
      <c r="A10" s="1">
        <v>8.0</v>
      </c>
      <c r="B10" s="1" t="s">
        <v>21</v>
      </c>
      <c r="C10" s="1">
        <v>4422.29166666666</v>
      </c>
      <c r="D10" s="1">
        <v>4436.25</v>
      </c>
      <c r="E10" s="1">
        <f t="shared" si="1"/>
        <v>13.95833333</v>
      </c>
      <c r="F10" s="1">
        <f t="shared" si="2"/>
        <v>71.66666667</v>
      </c>
    </row>
    <row r="11" ht="15.75" customHeight="1">
      <c r="A11" s="1">
        <v>9.0</v>
      </c>
      <c r="B11" s="1" t="s">
        <v>22</v>
      </c>
      <c r="C11" s="1">
        <v>5162.70833333333</v>
      </c>
      <c r="D11" s="1">
        <v>5200.41666666666</v>
      </c>
      <c r="E11" s="1">
        <f t="shared" si="1"/>
        <v>37.70833333</v>
      </c>
      <c r="F11" s="1">
        <f t="shared" si="2"/>
        <v>726.4583333</v>
      </c>
    </row>
    <row r="12" ht="15.75" customHeight="1">
      <c r="A12" s="1">
        <v>10.0</v>
      </c>
      <c r="B12" s="1" t="s">
        <v>23</v>
      </c>
      <c r="C12" s="1">
        <v>6936.25</v>
      </c>
      <c r="D12" s="1">
        <v>6953.75</v>
      </c>
      <c r="E12" s="1">
        <f t="shared" si="1"/>
        <v>17.5</v>
      </c>
      <c r="F12" s="1">
        <f t="shared" si="2"/>
        <v>1735.833333</v>
      </c>
    </row>
    <row r="13" ht="15.75" customHeight="1">
      <c r="A13" s="1">
        <v>11.0</v>
      </c>
      <c r="B13" s="1" t="s">
        <v>24</v>
      </c>
      <c r="C13" s="1">
        <v>7245.83333333333</v>
      </c>
      <c r="D13" s="1">
        <v>7318.125</v>
      </c>
      <c r="E13" s="1">
        <f t="shared" si="1"/>
        <v>72.29166667</v>
      </c>
      <c r="F13" s="1">
        <f t="shared" si="2"/>
        <v>292.0833333</v>
      </c>
    </row>
    <row r="14" ht="15.75" customHeight="1">
      <c r="A14" s="1">
        <v>12.0</v>
      </c>
      <c r="B14" s="1" t="s">
        <v>25</v>
      </c>
      <c r="C14" s="1">
        <v>7574.375</v>
      </c>
      <c r="D14" s="1">
        <v>7643.125</v>
      </c>
      <c r="E14" s="1">
        <f t="shared" si="1"/>
        <v>68.75</v>
      </c>
      <c r="F14" s="1">
        <f t="shared" si="2"/>
        <v>256.25</v>
      </c>
    </row>
    <row r="15" ht="15.75" customHeight="1">
      <c r="A15" s="1">
        <v>13.0</v>
      </c>
      <c r="B15" s="1" t="s">
        <v>26</v>
      </c>
      <c r="C15" s="1">
        <v>7659.58333333333</v>
      </c>
      <c r="D15" s="1">
        <v>7752.5</v>
      </c>
      <c r="E15" s="1">
        <f t="shared" si="1"/>
        <v>92.91666667</v>
      </c>
      <c r="F15" s="1">
        <f t="shared" si="2"/>
        <v>16.45833333</v>
      </c>
    </row>
    <row r="16" ht="15.75" customHeight="1">
      <c r="A16" s="1">
        <v>14.0</v>
      </c>
      <c r="B16" s="1" t="s">
        <v>27</v>
      </c>
      <c r="C16" s="1">
        <v>7871.04166666666</v>
      </c>
      <c r="D16" s="1">
        <v>7887.91666666666</v>
      </c>
      <c r="E16" s="1">
        <f t="shared" si="1"/>
        <v>16.875</v>
      </c>
      <c r="F16" s="1">
        <f t="shared" si="2"/>
        <v>118.5416667</v>
      </c>
    </row>
    <row r="17" ht="15.75" customHeight="1">
      <c r="A17" s="1">
        <v>15.0</v>
      </c>
      <c r="B17" s="1" t="s">
        <v>28</v>
      </c>
      <c r="C17" s="1">
        <v>8407.08333333333</v>
      </c>
      <c r="D17" s="1">
        <v>8458.54166666666</v>
      </c>
      <c r="E17" s="1">
        <f t="shared" si="1"/>
        <v>51.45833333</v>
      </c>
      <c r="F17" s="1">
        <f t="shared" si="2"/>
        <v>519.1666667</v>
      </c>
    </row>
    <row r="18" ht="15.75" customHeight="1">
      <c r="A18" s="1">
        <v>16.0</v>
      </c>
      <c r="B18" s="1" t="s">
        <v>29</v>
      </c>
      <c r="C18" s="1">
        <v>8487.70833333333</v>
      </c>
      <c r="D18" s="1">
        <v>8503.33333333333</v>
      </c>
      <c r="E18" s="1">
        <f t="shared" si="1"/>
        <v>15.625</v>
      </c>
      <c r="F18" s="1">
        <f t="shared" si="2"/>
        <v>29.16666667</v>
      </c>
    </row>
    <row r="19" ht="15.75" customHeight="1">
      <c r="A19" s="1">
        <v>17.0</v>
      </c>
      <c r="B19" s="1" t="s">
        <v>30</v>
      </c>
      <c r="C19" s="1">
        <v>8521.04166666666</v>
      </c>
      <c r="D19" s="1">
        <v>8554.16666666666</v>
      </c>
      <c r="E19" s="1">
        <f t="shared" si="1"/>
        <v>33.125</v>
      </c>
      <c r="F19" s="1">
        <f t="shared" si="2"/>
        <v>17.70833333</v>
      </c>
    </row>
    <row r="20" ht="15.75" customHeight="1">
      <c r="A20" s="1">
        <v>18.0</v>
      </c>
      <c r="B20" s="1" t="s">
        <v>31</v>
      </c>
      <c r="C20" s="1">
        <v>8927.70833333333</v>
      </c>
      <c r="D20" s="1">
        <v>8955.0</v>
      </c>
      <c r="E20" s="1">
        <f t="shared" si="1"/>
        <v>27.29166667</v>
      </c>
      <c r="F20" s="1">
        <f t="shared" si="2"/>
        <v>373.5416667</v>
      </c>
    </row>
    <row r="21" ht="15.75" customHeight="1">
      <c r="A21" s="1">
        <v>19.0</v>
      </c>
      <c r="B21" s="1" t="s">
        <v>32</v>
      </c>
      <c r="C21" s="1">
        <v>9032.5</v>
      </c>
      <c r="D21" s="1">
        <v>9056.04166666666</v>
      </c>
      <c r="E21" s="1">
        <f t="shared" si="1"/>
        <v>23.54166667</v>
      </c>
      <c r="F21" s="1">
        <f t="shared" si="2"/>
        <v>77.5</v>
      </c>
    </row>
    <row r="22" ht="15.75" customHeight="1">
      <c r="A22" s="1">
        <v>20.0</v>
      </c>
      <c r="B22" s="1" t="s">
        <v>33</v>
      </c>
      <c r="C22" s="1">
        <v>9110.83333333333</v>
      </c>
      <c r="D22" s="1">
        <v>9135.20833333333</v>
      </c>
      <c r="E22" s="1">
        <f t="shared" si="1"/>
        <v>24.375</v>
      </c>
      <c r="F22" s="1">
        <f t="shared" si="2"/>
        <v>54.79166667</v>
      </c>
    </row>
    <row r="23" ht="15.75" customHeight="1">
      <c r="A23" s="1">
        <v>21.0</v>
      </c>
      <c r="B23" s="1" t="s">
        <v>34</v>
      </c>
      <c r="C23" s="1">
        <v>9254.16666666666</v>
      </c>
      <c r="D23" s="1">
        <v>9306.66666666666</v>
      </c>
      <c r="E23" s="1">
        <f t="shared" si="1"/>
        <v>52.5</v>
      </c>
      <c r="F23" s="1">
        <f t="shared" si="2"/>
        <v>118.9583333</v>
      </c>
    </row>
    <row r="24" ht="15.75" customHeight="1">
      <c r="A24" s="1">
        <v>22.0</v>
      </c>
      <c r="B24" s="1" t="s">
        <v>35</v>
      </c>
      <c r="C24" s="1">
        <v>9354.79166666666</v>
      </c>
      <c r="D24" s="1">
        <v>9382.08333333333</v>
      </c>
      <c r="E24" s="1">
        <f t="shared" si="1"/>
        <v>27.29166667</v>
      </c>
      <c r="F24" s="1">
        <f t="shared" si="2"/>
        <v>48.125</v>
      </c>
    </row>
    <row r="25" ht="15.75" customHeight="1">
      <c r="A25" s="1">
        <v>23.0</v>
      </c>
      <c r="B25" s="1" t="s">
        <v>36</v>
      </c>
      <c r="C25" s="1">
        <v>9433.125</v>
      </c>
      <c r="D25" s="1">
        <v>9499.16666666666</v>
      </c>
      <c r="E25" s="1">
        <f t="shared" si="1"/>
        <v>66.04166667</v>
      </c>
      <c r="F25" s="1">
        <f t="shared" si="2"/>
        <v>51.04166667</v>
      </c>
    </row>
    <row r="26" ht="15.75" customHeight="1">
      <c r="A26" s="1">
        <v>24.0</v>
      </c>
      <c r="B26" s="1" t="s">
        <v>37</v>
      </c>
      <c r="C26" s="1">
        <v>9647.29166666666</v>
      </c>
      <c r="D26" s="1">
        <v>9669.16666666666</v>
      </c>
      <c r="E26" s="1">
        <f t="shared" si="1"/>
        <v>21.875</v>
      </c>
      <c r="F26" s="1">
        <f t="shared" si="2"/>
        <v>148.125</v>
      </c>
    </row>
    <row r="27" ht="15.75" customHeight="1">
      <c r="A27" s="1">
        <v>25.0</v>
      </c>
      <c r="B27" s="1" t="s">
        <v>38</v>
      </c>
      <c r="C27" s="1">
        <v>9933.95833333333</v>
      </c>
      <c r="D27" s="1">
        <v>9963.95833333333</v>
      </c>
      <c r="E27" s="1">
        <f t="shared" si="1"/>
        <v>30</v>
      </c>
      <c r="F27" s="1">
        <f t="shared" si="2"/>
        <v>264.7916667</v>
      </c>
    </row>
    <row r="28" ht="15.75" customHeight="1">
      <c r="A28" s="1">
        <v>26.0</v>
      </c>
      <c r="B28" s="1" t="s">
        <v>39</v>
      </c>
      <c r="C28" s="1">
        <v>10294.5833333333</v>
      </c>
      <c r="D28" s="1">
        <v>10333.9583333333</v>
      </c>
      <c r="E28" s="1">
        <f t="shared" si="1"/>
        <v>39.375</v>
      </c>
      <c r="F28" s="1">
        <f t="shared" si="2"/>
        <v>330.625</v>
      </c>
    </row>
    <row r="29" ht="15.75" customHeight="1">
      <c r="A29" s="1">
        <v>27.0</v>
      </c>
      <c r="B29" s="1" t="s">
        <v>40</v>
      </c>
      <c r="C29" s="1">
        <v>10491.25</v>
      </c>
      <c r="D29" s="1">
        <v>10516.875</v>
      </c>
      <c r="E29" s="1">
        <f t="shared" si="1"/>
        <v>25.625</v>
      </c>
      <c r="F29" s="1">
        <f t="shared" si="2"/>
        <v>157.2916667</v>
      </c>
    </row>
    <row r="30" ht="15.75" customHeight="1">
      <c r="A30" s="1">
        <v>28.0</v>
      </c>
      <c r="B30" s="1" t="s">
        <v>41</v>
      </c>
      <c r="C30" s="1">
        <v>10628.75</v>
      </c>
      <c r="D30" s="1">
        <v>10674.1666666666</v>
      </c>
      <c r="E30" s="1">
        <f t="shared" si="1"/>
        <v>45.41666667</v>
      </c>
      <c r="F30" s="1">
        <f t="shared" si="2"/>
        <v>111.875</v>
      </c>
    </row>
    <row r="31" ht="15.75" customHeight="1">
      <c r="A31" s="1">
        <v>29.0</v>
      </c>
      <c r="B31" s="1" t="s">
        <v>42</v>
      </c>
      <c r="C31" s="1">
        <v>10706.0416666666</v>
      </c>
      <c r="D31" s="1">
        <v>10739.7916666666</v>
      </c>
      <c r="E31" s="1">
        <f t="shared" si="1"/>
        <v>33.75</v>
      </c>
      <c r="F31" s="1">
        <f t="shared" si="2"/>
        <v>31.875</v>
      </c>
    </row>
    <row r="32" ht="15.75" customHeight="1">
      <c r="A32" s="1">
        <v>30.0</v>
      </c>
      <c r="B32" s="1" t="s">
        <v>43</v>
      </c>
      <c r="C32" s="1">
        <v>10787.9166666666</v>
      </c>
      <c r="D32" s="1">
        <v>10812.9166666666</v>
      </c>
      <c r="E32" s="1">
        <f t="shared" si="1"/>
        <v>25</v>
      </c>
      <c r="F32" s="1">
        <f t="shared" si="2"/>
        <v>48.125</v>
      </c>
    </row>
    <row r="33" ht="15.75" customHeight="1">
      <c r="A33" s="1">
        <v>31.0</v>
      </c>
      <c r="B33" s="1" t="s">
        <v>44</v>
      </c>
      <c r="C33" s="1">
        <v>10887.5</v>
      </c>
      <c r="D33" s="1">
        <v>10913.3333333333</v>
      </c>
      <c r="E33" s="1">
        <f t="shared" si="1"/>
        <v>25.83333333</v>
      </c>
      <c r="F33" s="1">
        <f t="shared" si="2"/>
        <v>74.58333333</v>
      </c>
    </row>
    <row r="34" ht="15.75" customHeight="1">
      <c r="A34" s="1">
        <v>32.0</v>
      </c>
      <c r="B34" s="1" t="s">
        <v>45</v>
      </c>
      <c r="C34" s="1">
        <v>10946.875</v>
      </c>
      <c r="D34" s="1">
        <v>10976.0416666666</v>
      </c>
      <c r="E34" s="1">
        <f t="shared" si="1"/>
        <v>29.16666667</v>
      </c>
      <c r="F34" s="1">
        <f t="shared" si="2"/>
        <v>33.54166667</v>
      </c>
    </row>
    <row r="35" ht="15.75" customHeight="1">
      <c r="A35" s="1">
        <v>33.0</v>
      </c>
      <c r="B35" s="1" t="s">
        <v>46</v>
      </c>
      <c r="C35" s="1">
        <v>10996.6666666666</v>
      </c>
      <c r="D35" s="1">
        <v>11021.875</v>
      </c>
      <c r="E35" s="1">
        <f t="shared" si="1"/>
        <v>25.20833333</v>
      </c>
      <c r="F35" s="1">
        <f t="shared" si="2"/>
        <v>20.625</v>
      </c>
    </row>
    <row r="36" ht="15.75" customHeight="1">
      <c r="A36" s="1">
        <v>34.0</v>
      </c>
      <c r="B36" s="1" t="s">
        <v>47</v>
      </c>
      <c r="C36" s="1">
        <v>11163.3333333333</v>
      </c>
      <c r="D36" s="1">
        <v>11182.7083333333</v>
      </c>
      <c r="E36" s="1">
        <f t="shared" si="1"/>
        <v>19.375</v>
      </c>
      <c r="F36" s="1">
        <f t="shared" si="2"/>
        <v>141.4583333</v>
      </c>
    </row>
    <row r="37" ht="15.75" customHeight="1">
      <c r="A37" s="1">
        <v>35.0</v>
      </c>
      <c r="B37" s="1" t="s">
        <v>48</v>
      </c>
      <c r="C37" s="1">
        <v>11752.0833333333</v>
      </c>
      <c r="D37" s="1">
        <v>11794.5833333333</v>
      </c>
      <c r="E37" s="1">
        <f t="shared" si="1"/>
        <v>42.5</v>
      </c>
      <c r="F37" s="1">
        <f t="shared" si="2"/>
        <v>569.375</v>
      </c>
    </row>
    <row r="38" ht="15.75" customHeight="1">
      <c r="A38" s="1">
        <v>36.0</v>
      </c>
      <c r="B38" s="1" t="s">
        <v>49</v>
      </c>
      <c r="C38" s="1">
        <v>13537.2916666666</v>
      </c>
      <c r="D38" s="1">
        <v>13553.3333333333</v>
      </c>
      <c r="E38" s="1">
        <f t="shared" si="1"/>
        <v>16.04166667</v>
      </c>
      <c r="F38" s="1">
        <f t="shared" si="2"/>
        <v>1742.708333</v>
      </c>
    </row>
    <row r="39" ht="15.75" customHeight="1">
      <c r="A39" s="1">
        <v>37.0</v>
      </c>
      <c r="B39" s="1" t="s">
        <v>50</v>
      </c>
      <c r="C39" s="1">
        <v>13661.0416666666</v>
      </c>
      <c r="D39" s="1">
        <v>13702.7083333333</v>
      </c>
      <c r="E39" s="1">
        <f t="shared" si="1"/>
        <v>41.66666667</v>
      </c>
      <c r="F39" s="1">
        <f t="shared" si="2"/>
        <v>107.7083333</v>
      </c>
    </row>
    <row r="40" ht="15.75" customHeight="1">
      <c r="A40" s="1">
        <v>38.0</v>
      </c>
      <c r="B40" s="1" t="s">
        <v>51</v>
      </c>
      <c r="C40" s="1">
        <v>13718.125</v>
      </c>
      <c r="D40" s="1">
        <v>13760.4166666666</v>
      </c>
      <c r="E40" s="1">
        <f t="shared" si="1"/>
        <v>42.29166667</v>
      </c>
      <c r="F40" s="1">
        <f t="shared" si="2"/>
        <v>15.41666667</v>
      </c>
    </row>
    <row r="41" ht="15.75" customHeight="1">
      <c r="A41" s="1">
        <v>39.0</v>
      </c>
      <c r="B41" s="1" t="s">
        <v>52</v>
      </c>
      <c r="C41" s="1">
        <v>13828.5416666666</v>
      </c>
      <c r="D41" s="1">
        <v>13847.7083333333</v>
      </c>
      <c r="E41" s="1">
        <f t="shared" si="1"/>
        <v>19.16666667</v>
      </c>
      <c r="F41" s="1">
        <f t="shared" si="2"/>
        <v>68.125</v>
      </c>
    </row>
    <row r="42" ht="15.75" customHeight="1">
      <c r="A42" s="1">
        <v>40.0</v>
      </c>
      <c r="B42" s="1" t="s">
        <v>53</v>
      </c>
      <c r="C42" s="1">
        <v>14185.4166666666</v>
      </c>
      <c r="D42" s="1">
        <v>14208.125</v>
      </c>
      <c r="E42" s="1">
        <f t="shared" si="1"/>
        <v>22.70833333</v>
      </c>
      <c r="F42" s="1">
        <f t="shared" si="2"/>
        <v>337.7083333</v>
      </c>
    </row>
    <row r="43" ht="15.75" customHeight="1">
      <c r="A43" s="1">
        <v>41.0</v>
      </c>
      <c r="B43" s="1" t="s">
        <v>54</v>
      </c>
      <c r="C43" s="1">
        <v>14853.75</v>
      </c>
      <c r="D43" s="1">
        <v>14902.9166666666</v>
      </c>
      <c r="E43" s="1">
        <f t="shared" si="1"/>
        <v>49.16666667</v>
      </c>
      <c r="F43" s="1">
        <f t="shared" si="2"/>
        <v>645.625</v>
      </c>
    </row>
    <row r="44" ht="15.75" customHeight="1">
      <c r="A44" s="1">
        <v>42.0</v>
      </c>
      <c r="B44" s="1" t="s">
        <v>55</v>
      </c>
      <c r="C44" s="1">
        <v>17710.8333333333</v>
      </c>
      <c r="D44" s="1">
        <v>17722.0833333333</v>
      </c>
      <c r="E44" s="1">
        <f t="shared" si="1"/>
        <v>11.25</v>
      </c>
      <c r="F44" s="1">
        <f t="shared" si="2"/>
        <v>2807.916667</v>
      </c>
    </row>
    <row r="45" ht="15.75" customHeight="1">
      <c r="A45" s="1">
        <v>43.0</v>
      </c>
      <c r="B45" s="1" t="s">
        <v>56</v>
      </c>
      <c r="C45" s="1">
        <v>17846.0416666666</v>
      </c>
      <c r="D45" s="1">
        <v>17879.7916666666</v>
      </c>
      <c r="E45" s="1">
        <f t="shared" si="1"/>
        <v>33.75</v>
      </c>
      <c r="F45" s="1">
        <f t="shared" si="2"/>
        <v>123.9583333</v>
      </c>
    </row>
    <row r="46" ht="15.75" customHeight="1">
      <c r="A46" s="1">
        <v>44.0</v>
      </c>
      <c r="B46" s="1" t="s">
        <v>57</v>
      </c>
      <c r="C46" s="1">
        <v>17898.125</v>
      </c>
      <c r="D46" s="1">
        <v>17927.2916666666</v>
      </c>
      <c r="E46" s="1">
        <f t="shared" si="1"/>
        <v>29.16666667</v>
      </c>
      <c r="F46" s="1">
        <f t="shared" si="2"/>
        <v>18.33333333</v>
      </c>
    </row>
    <row r="47" ht="15.75" customHeight="1">
      <c r="A47" s="1">
        <v>45.0</v>
      </c>
      <c r="B47" s="1" t="s">
        <v>58</v>
      </c>
      <c r="C47" s="1">
        <v>18283.75</v>
      </c>
      <c r="D47" s="1">
        <v>18298.3333333333</v>
      </c>
      <c r="E47" s="1">
        <f t="shared" si="1"/>
        <v>14.58333333</v>
      </c>
      <c r="F47" s="1">
        <f t="shared" si="2"/>
        <v>356.4583333</v>
      </c>
    </row>
    <row r="48" ht="15.75" customHeight="1">
      <c r="A48" s="1">
        <v>46.0</v>
      </c>
      <c r="B48" s="1" t="s">
        <v>59</v>
      </c>
      <c r="C48" s="1">
        <v>18348.3333333333</v>
      </c>
      <c r="D48" s="1">
        <v>18358.5416666666</v>
      </c>
      <c r="E48" s="1">
        <f t="shared" si="1"/>
        <v>10.20833333</v>
      </c>
      <c r="F48" s="1">
        <f t="shared" si="2"/>
        <v>50</v>
      </c>
    </row>
    <row r="49" ht="15.75" customHeight="1">
      <c r="A49" s="1">
        <v>47.0</v>
      </c>
      <c r="B49" s="1" t="s">
        <v>60</v>
      </c>
      <c r="C49" s="1">
        <v>18428.5416666666</v>
      </c>
      <c r="D49" s="1">
        <v>18461.4583333333</v>
      </c>
      <c r="E49" s="1">
        <f t="shared" si="1"/>
        <v>32.91666667</v>
      </c>
      <c r="F49" s="1">
        <f t="shared" si="2"/>
        <v>70</v>
      </c>
    </row>
    <row r="50" ht="15.75" customHeight="1">
      <c r="A50" s="1">
        <v>48.0</v>
      </c>
      <c r="B50" s="1" t="s">
        <v>61</v>
      </c>
      <c r="C50" s="1">
        <v>18532.9166666666</v>
      </c>
      <c r="D50" s="1">
        <v>18590.8333333333</v>
      </c>
      <c r="E50" s="1">
        <f t="shared" si="1"/>
        <v>57.91666667</v>
      </c>
      <c r="F50" s="1">
        <f t="shared" si="2"/>
        <v>71.45833333</v>
      </c>
    </row>
    <row r="51" ht="15.75" customHeight="1">
      <c r="A51" s="1">
        <v>49.0</v>
      </c>
      <c r="B51" s="1" t="s">
        <v>62</v>
      </c>
      <c r="C51" s="1">
        <v>18633.75</v>
      </c>
      <c r="D51" s="1">
        <v>18688.125</v>
      </c>
      <c r="E51" s="1">
        <f t="shared" si="1"/>
        <v>54.375</v>
      </c>
      <c r="F51" s="1">
        <f t="shared" si="2"/>
        <v>42.91666667</v>
      </c>
    </row>
    <row r="52" ht="15.75" customHeight="1">
      <c r="A52" s="1">
        <v>50.0</v>
      </c>
      <c r="B52" s="1" t="s">
        <v>63</v>
      </c>
      <c r="C52" s="1">
        <v>18835.8333333333</v>
      </c>
      <c r="D52" s="1">
        <v>18856.875</v>
      </c>
      <c r="E52" s="1">
        <f t="shared" si="1"/>
        <v>21.04166667</v>
      </c>
      <c r="F52" s="1">
        <f t="shared" si="2"/>
        <v>147.7083333</v>
      </c>
    </row>
    <row r="53" ht="15.75" customHeight="1">
      <c r="A53" s="1">
        <v>51.0</v>
      </c>
      <c r="B53" s="1" t="s">
        <v>64</v>
      </c>
      <c r="C53" s="1">
        <v>18913.9583333333</v>
      </c>
      <c r="D53" s="1">
        <v>18934.5833333333</v>
      </c>
      <c r="E53" s="1">
        <f t="shared" si="1"/>
        <v>20.625</v>
      </c>
      <c r="F53" s="1">
        <f t="shared" si="2"/>
        <v>57.08333333</v>
      </c>
    </row>
    <row r="54" ht="15.75" customHeight="1">
      <c r="A54" s="1">
        <v>52.0</v>
      </c>
      <c r="B54" s="1" t="s">
        <v>65</v>
      </c>
      <c r="C54" s="1">
        <v>19026.4583333333</v>
      </c>
      <c r="D54" s="1">
        <v>19053.3333333333</v>
      </c>
      <c r="E54" s="1">
        <f t="shared" si="1"/>
        <v>26.875</v>
      </c>
      <c r="F54" s="1">
        <f t="shared" si="2"/>
        <v>91.875</v>
      </c>
    </row>
    <row r="55" ht="15.75" customHeight="1">
      <c r="A55" s="1">
        <v>53.0</v>
      </c>
      <c r="B55" s="1" t="s">
        <v>66</v>
      </c>
      <c r="C55" s="1">
        <v>19231.25</v>
      </c>
      <c r="D55" s="1">
        <v>19260.4166666666</v>
      </c>
      <c r="E55" s="1">
        <f t="shared" si="1"/>
        <v>29.16666667</v>
      </c>
      <c r="F55" s="1">
        <f t="shared" si="2"/>
        <v>177.9166667</v>
      </c>
    </row>
    <row r="56" ht="15.75" customHeight="1">
      <c r="A56" s="1">
        <v>54.0</v>
      </c>
      <c r="B56" s="1" t="s">
        <v>67</v>
      </c>
      <c r="C56" s="1">
        <v>19555.8333333333</v>
      </c>
      <c r="D56" s="1">
        <v>19612.7083333333</v>
      </c>
      <c r="E56" s="1">
        <f t="shared" si="1"/>
        <v>56.875</v>
      </c>
      <c r="F56" s="1">
        <f t="shared" si="2"/>
        <v>295.4166667</v>
      </c>
    </row>
    <row r="57" ht="15.75" customHeight="1">
      <c r="A57" s="1">
        <v>55.0</v>
      </c>
      <c r="B57" s="1" t="s">
        <v>68</v>
      </c>
      <c r="C57" s="1">
        <v>19769.1666666666</v>
      </c>
      <c r="D57" s="1">
        <v>19785.2083333333</v>
      </c>
      <c r="E57" s="1">
        <f t="shared" si="1"/>
        <v>16.04166667</v>
      </c>
      <c r="F57" s="1">
        <f t="shared" si="2"/>
        <v>156.4583333</v>
      </c>
    </row>
    <row r="58" ht="15.75" customHeight="1">
      <c r="A58" s="1">
        <v>56.0</v>
      </c>
      <c r="B58" s="1" t="s">
        <v>69</v>
      </c>
      <c r="C58" s="1">
        <v>19942.2916666666</v>
      </c>
      <c r="D58" s="1">
        <v>19952.2916666666</v>
      </c>
      <c r="E58" s="1">
        <f t="shared" si="1"/>
        <v>10</v>
      </c>
      <c r="F58" s="1">
        <f t="shared" si="2"/>
        <v>157.0833333</v>
      </c>
    </row>
    <row r="59" ht="15.75" customHeight="1">
      <c r="A59" s="1">
        <v>57.0</v>
      </c>
      <c r="B59" s="1" t="s">
        <v>70</v>
      </c>
      <c r="C59" s="1">
        <v>21174.375</v>
      </c>
      <c r="D59" s="1">
        <v>21197.0833333333</v>
      </c>
      <c r="E59" s="1">
        <f t="shared" si="1"/>
        <v>22.70833333</v>
      </c>
      <c r="F59" s="1">
        <f t="shared" si="2"/>
        <v>1222.083333</v>
      </c>
    </row>
    <row r="60" ht="15.75" customHeight="1">
      <c r="A60" s="1">
        <v>58.0</v>
      </c>
      <c r="B60" s="1" t="s">
        <v>71</v>
      </c>
      <c r="C60" s="1">
        <v>21212.0833333333</v>
      </c>
      <c r="D60" s="1">
        <v>21263.5416666666</v>
      </c>
      <c r="E60" s="1">
        <f t="shared" si="1"/>
        <v>51.45833333</v>
      </c>
      <c r="F60" s="1">
        <f t="shared" si="2"/>
        <v>15</v>
      </c>
    </row>
    <row r="61" ht="15.75" customHeight="1">
      <c r="A61" s="1">
        <v>59.0</v>
      </c>
      <c r="B61" s="1" t="s">
        <v>72</v>
      </c>
      <c r="C61" s="1">
        <v>21281.875</v>
      </c>
      <c r="D61" s="1">
        <v>21315.2083333333</v>
      </c>
      <c r="E61" s="1">
        <f t="shared" si="1"/>
        <v>33.33333333</v>
      </c>
      <c r="F61" s="1">
        <f t="shared" si="2"/>
        <v>18.33333333</v>
      </c>
    </row>
    <row r="62" ht="15.75" customHeight="1">
      <c r="A62" s="1">
        <v>60.0</v>
      </c>
      <c r="B62" s="1" t="s">
        <v>73</v>
      </c>
      <c r="C62" s="1">
        <v>21406.0416666666</v>
      </c>
      <c r="D62" s="1">
        <v>21430.0</v>
      </c>
      <c r="E62" s="1">
        <f t="shared" si="1"/>
        <v>23.95833333</v>
      </c>
      <c r="F62" s="1">
        <f t="shared" si="2"/>
        <v>90.83333333</v>
      </c>
    </row>
    <row r="63" ht="15.75" customHeight="1">
      <c r="A63" s="1">
        <v>61.0</v>
      </c>
      <c r="B63" s="1" t="s">
        <v>74</v>
      </c>
      <c r="C63" s="1">
        <v>21760.2083333333</v>
      </c>
      <c r="D63" s="1">
        <v>21772.9166666666</v>
      </c>
      <c r="E63" s="1">
        <f t="shared" si="1"/>
        <v>12.70833333</v>
      </c>
      <c r="F63" s="1">
        <f t="shared" si="2"/>
        <v>330.2083333</v>
      </c>
    </row>
    <row r="64" ht="15.75" customHeight="1">
      <c r="A64" s="1">
        <v>62.0</v>
      </c>
      <c r="B64" s="1" t="s">
        <v>75</v>
      </c>
      <c r="C64" s="1">
        <v>21962.2916666666</v>
      </c>
      <c r="D64" s="1">
        <v>21982.0833333333</v>
      </c>
      <c r="E64" s="1">
        <f t="shared" si="1"/>
        <v>19.79166667</v>
      </c>
      <c r="F64" s="1">
        <f t="shared" si="2"/>
        <v>189.375</v>
      </c>
    </row>
    <row r="65" ht="15.75" customHeight="1">
      <c r="A65" s="1">
        <v>63.0</v>
      </c>
      <c r="B65" s="1" t="s">
        <v>76</v>
      </c>
      <c r="C65" s="1">
        <v>22077.2916666666</v>
      </c>
      <c r="D65" s="1">
        <v>22093.75</v>
      </c>
      <c r="E65" s="1">
        <f t="shared" si="1"/>
        <v>16.45833333</v>
      </c>
      <c r="F65" s="1">
        <f t="shared" si="2"/>
        <v>95.20833333</v>
      </c>
    </row>
    <row r="66" ht="15.75" customHeight="1">
      <c r="A66" s="1">
        <v>64.0</v>
      </c>
      <c r="B66" s="1" t="s">
        <v>77</v>
      </c>
      <c r="C66" s="1">
        <v>22671.4583333333</v>
      </c>
      <c r="D66" s="1">
        <v>22703.9583333333</v>
      </c>
      <c r="E66" s="1">
        <f t="shared" si="1"/>
        <v>32.5</v>
      </c>
      <c r="F66" s="1">
        <f t="shared" si="2"/>
        <v>577.7083333</v>
      </c>
    </row>
    <row r="67" ht="15.75" customHeight="1">
      <c r="A67" s="1">
        <v>65.0</v>
      </c>
      <c r="B67" s="1" t="s">
        <v>78</v>
      </c>
      <c r="C67" s="1">
        <v>23173.9583333333</v>
      </c>
      <c r="D67" s="1">
        <v>23194.375</v>
      </c>
      <c r="E67" s="1">
        <f t="shared" si="1"/>
        <v>20.41666667</v>
      </c>
      <c r="F67" s="1">
        <f t="shared" si="2"/>
        <v>470</v>
      </c>
    </row>
    <row r="68" ht="15.75" customHeight="1">
      <c r="A68" s="1">
        <v>66.0</v>
      </c>
      <c r="B68" s="1" t="s">
        <v>79</v>
      </c>
      <c r="C68" s="1">
        <v>23206.0416666666</v>
      </c>
      <c r="D68" s="1">
        <v>23242.0833333333</v>
      </c>
      <c r="E68" s="1">
        <f t="shared" si="1"/>
        <v>36.04166667</v>
      </c>
      <c r="F68" s="1">
        <f t="shared" si="2"/>
        <v>11.66666667</v>
      </c>
    </row>
    <row r="69" ht="15.75" customHeight="1">
      <c r="A69" s="1">
        <v>67.0</v>
      </c>
      <c r="B69" s="1" t="s">
        <v>80</v>
      </c>
      <c r="C69" s="1">
        <v>23582.9166666666</v>
      </c>
      <c r="D69" s="1">
        <v>23617.7083333333</v>
      </c>
      <c r="E69" s="1">
        <f t="shared" si="1"/>
        <v>34.79166667</v>
      </c>
      <c r="F69" s="1">
        <f t="shared" si="2"/>
        <v>340.8333333</v>
      </c>
    </row>
    <row r="70" ht="15.75" customHeight="1">
      <c r="A70" s="1">
        <v>68.0</v>
      </c>
      <c r="B70" s="1" t="s">
        <v>81</v>
      </c>
      <c r="C70" s="1">
        <v>23867.0833333333</v>
      </c>
      <c r="D70" s="1">
        <v>23883.75</v>
      </c>
      <c r="E70" s="1">
        <f t="shared" si="1"/>
        <v>16.66666667</v>
      </c>
      <c r="F70" s="1">
        <f t="shared" si="2"/>
        <v>249.375</v>
      </c>
    </row>
    <row r="71" ht="15.75" customHeight="1">
      <c r="A71" s="1">
        <v>69.0</v>
      </c>
      <c r="B71" s="1" t="s">
        <v>82</v>
      </c>
      <c r="C71" s="1">
        <v>24538.125</v>
      </c>
      <c r="D71" s="1">
        <v>24579.7916666666</v>
      </c>
      <c r="E71" s="1">
        <f t="shared" si="1"/>
        <v>41.66666667</v>
      </c>
      <c r="F71" s="1">
        <f t="shared" si="2"/>
        <v>654.375</v>
      </c>
    </row>
    <row r="72" ht="15.75" customHeight="1">
      <c r="A72" s="1">
        <v>70.0</v>
      </c>
      <c r="B72" s="1" t="s">
        <v>83</v>
      </c>
      <c r="C72" s="1">
        <v>24851.25</v>
      </c>
      <c r="D72" s="1">
        <v>24864.5833333333</v>
      </c>
      <c r="E72" s="1">
        <f t="shared" si="1"/>
        <v>13.33333333</v>
      </c>
      <c r="F72" s="1">
        <f t="shared" si="2"/>
        <v>271.4583333</v>
      </c>
    </row>
    <row r="73" ht="15.75" customHeight="1">
      <c r="A73" s="1">
        <v>71.0</v>
      </c>
      <c r="B73" s="1" t="s">
        <v>84</v>
      </c>
      <c r="C73" s="1">
        <v>24923.125</v>
      </c>
      <c r="D73" s="1">
        <v>24939.5833333333</v>
      </c>
      <c r="E73" s="1">
        <f t="shared" si="1"/>
        <v>16.45833333</v>
      </c>
      <c r="F73" s="1">
        <f t="shared" si="2"/>
        <v>58.54166667</v>
      </c>
    </row>
    <row r="74" ht="15.75" customHeight="1">
      <c r="A74" s="1">
        <v>72.0</v>
      </c>
      <c r="B74" s="1" t="s">
        <v>85</v>
      </c>
      <c r="C74" s="1">
        <v>25024.5833333333</v>
      </c>
      <c r="D74" s="1">
        <v>25051.4583333333</v>
      </c>
      <c r="E74" s="1">
        <f t="shared" si="1"/>
        <v>26.875</v>
      </c>
      <c r="F74" s="1">
        <f t="shared" si="2"/>
        <v>85</v>
      </c>
    </row>
    <row r="75" ht="15.75" customHeight="1">
      <c r="A75" s="1">
        <v>73.0</v>
      </c>
      <c r="B75" s="1" t="s">
        <v>86</v>
      </c>
      <c r="C75" s="1">
        <v>25202.2916666666</v>
      </c>
      <c r="D75" s="1">
        <v>25242.2916666666</v>
      </c>
      <c r="E75" s="1">
        <f t="shared" si="1"/>
        <v>40</v>
      </c>
      <c r="F75" s="1">
        <f t="shared" si="2"/>
        <v>150.8333333</v>
      </c>
    </row>
    <row r="76" ht="15.75" customHeight="1">
      <c r="A76" s="1">
        <v>74.0</v>
      </c>
      <c r="B76" s="1" t="s">
        <v>87</v>
      </c>
      <c r="C76" s="1">
        <v>25341.875</v>
      </c>
      <c r="D76" s="1">
        <v>25367.5</v>
      </c>
      <c r="E76" s="1">
        <f t="shared" si="1"/>
        <v>25.625</v>
      </c>
      <c r="F76" s="1">
        <f t="shared" si="2"/>
        <v>99.58333333</v>
      </c>
    </row>
    <row r="77" ht="15.75" customHeight="1">
      <c r="A77" s="1">
        <v>75.0</v>
      </c>
      <c r="B77" s="1" t="s">
        <v>88</v>
      </c>
      <c r="C77" s="1">
        <v>25893.3333333333</v>
      </c>
      <c r="D77" s="1">
        <v>25917.2916666666</v>
      </c>
      <c r="E77" s="1">
        <f t="shared" si="1"/>
        <v>23.95833333</v>
      </c>
      <c r="F77" s="1">
        <f t="shared" si="2"/>
        <v>525.8333333</v>
      </c>
    </row>
    <row r="78" ht="15.75" customHeight="1">
      <c r="A78" s="1">
        <v>76.0</v>
      </c>
      <c r="B78" s="1" t="s">
        <v>89</v>
      </c>
      <c r="C78" s="1">
        <v>26962.9166666666</v>
      </c>
      <c r="D78" s="1">
        <v>26987.9166666666</v>
      </c>
      <c r="E78" s="1">
        <f t="shared" si="1"/>
        <v>25</v>
      </c>
      <c r="F78" s="1">
        <f t="shared" si="2"/>
        <v>1045.625</v>
      </c>
    </row>
    <row r="79" ht="15.75" customHeight="1">
      <c r="A79" s="1">
        <v>77.0</v>
      </c>
      <c r="B79" s="1" t="s">
        <v>90</v>
      </c>
      <c r="C79" s="1">
        <v>27059.1666666666</v>
      </c>
      <c r="D79" s="1">
        <v>27085.8333333333</v>
      </c>
      <c r="E79" s="1">
        <f t="shared" si="1"/>
        <v>26.66666667</v>
      </c>
      <c r="F79" s="1">
        <f t="shared" si="2"/>
        <v>71.25</v>
      </c>
    </row>
    <row r="80" ht="15.75" customHeight="1">
      <c r="A80" s="1">
        <v>78.0</v>
      </c>
      <c r="B80" s="1" t="s">
        <v>91</v>
      </c>
      <c r="C80" s="1">
        <v>27305.625</v>
      </c>
      <c r="D80" s="1">
        <v>27322.5</v>
      </c>
      <c r="E80" s="1">
        <f t="shared" si="1"/>
        <v>16.875</v>
      </c>
      <c r="F80" s="1">
        <f t="shared" si="2"/>
        <v>219.7916667</v>
      </c>
    </row>
    <row r="81" ht="15.75" customHeight="1">
      <c r="A81" s="1">
        <v>79.0</v>
      </c>
      <c r="B81" s="1" t="s">
        <v>92</v>
      </c>
      <c r="C81" s="1">
        <v>27819.375</v>
      </c>
      <c r="D81" s="1">
        <v>27860.8333333333</v>
      </c>
      <c r="E81" s="1">
        <f t="shared" si="1"/>
        <v>41.45833333</v>
      </c>
      <c r="F81" s="1">
        <f t="shared" si="2"/>
        <v>496.875</v>
      </c>
    </row>
    <row r="82" ht="15.75" customHeight="1">
      <c r="A82" s="1">
        <v>80.0</v>
      </c>
      <c r="B82" s="1" t="s">
        <v>93</v>
      </c>
      <c r="C82" s="1">
        <v>27895.625</v>
      </c>
      <c r="D82" s="1">
        <v>27912.7083333333</v>
      </c>
      <c r="E82" s="1">
        <f t="shared" si="1"/>
        <v>17.08333333</v>
      </c>
      <c r="F82" s="1">
        <f t="shared" si="2"/>
        <v>34.79166667</v>
      </c>
    </row>
    <row r="83" ht="15.75" customHeight="1">
      <c r="A83" s="1">
        <v>81.0</v>
      </c>
      <c r="B83" s="1" t="s">
        <v>94</v>
      </c>
      <c r="C83" s="1">
        <v>27923.3333333333</v>
      </c>
      <c r="D83" s="1">
        <v>27936.4583333333</v>
      </c>
      <c r="E83" s="1">
        <f t="shared" si="1"/>
        <v>13.125</v>
      </c>
      <c r="F83" s="1">
        <f t="shared" si="2"/>
        <v>10.625</v>
      </c>
    </row>
    <row r="84" ht="15.75" customHeight="1">
      <c r="A84" s="1">
        <v>82.0</v>
      </c>
      <c r="B84" s="1" t="s">
        <v>95</v>
      </c>
      <c r="C84" s="1">
        <v>28348.125</v>
      </c>
      <c r="D84" s="1">
        <v>28368.3333333333</v>
      </c>
      <c r="E84" s="1">
        <f t="shared" si="1"/>
        <v>20.20833333</v>
      </c>
      <c r="F84" s="1">
        <f t="shared" si="2"/>
        <v>411.6666667</v>
      </c>
    </row>
    <row r="85" ht="15.75" customHeight="1">
      <c r="A85" s="1">
        <v>83.0</v>
      </c>
      <c r="B85" s="1" t="s">
        <v>96</v>
      </c>
      <c r="C85" s="1">
        <v>28651.875</v>
      </c>
      <c r="D85" s="1">
        <v>28667.2916666666</v>
      </c>
      <c r="E85" s="1">
        <f t="shared" si="1"/>
        <v>15.41666667</v>
      </c>
      <c r="F85" s="1">
        <f t="shared" si="2"/>
        <v>283.5416667</v>
      </c>
    </row>
    <row r="86" ht="15.75" customHeight="1">
      <c r="A86" s="1">
        <v>84.0</v>
      </c>
      <c r="B86" s="1" t="s">
        <v>97</v>
      </c>
      <c r="C86" s="1">
        <v>28835.4166666666</v>
      </c>
      <c r="D86" s="1">
        <v>28860.625</v>
      </c>
      <c r="E86" s="1">
        <f t="shared" si="1"/>
        <v>25.20833333</v>
      </c>
      <c r="F86" s="1">
        <f t="shared" si="2"/>
        <v>168.125</v>
      </c>
    </row>
    <row r="87" ht="15.75" customHeight="1">
      <c r="A87" s="1">
        <v>85.0</v>
      </c>
      <c r="B87" s="1" t="s">
        <v>98</v>
      </c>
      <c r="C87" s="1">
        <v>28929.375</v>
      </c>
      <c r="D87" s="1">
        <v>28958.9583333333</v>
      </c>
      <c r="E87" s="1">
        <f t="shared" si="1"/>
        <v>29.58333333</v>
      </c>
      <c r="F87" s="1">
        <f t="shared" si="2"/>
        <v>68.75</v>
      </c>
    </row>
    <row r="88" ht="15.75" customHeight="1">
      <c r="A88" s="1">
        <v>86.0</v>
      </c>
      <c r="B88" s="1" t="s">
        <v>99</v>
      </c>
      <c r="C88" s="1">
        <v>29029.5833333333</v>
      </c>
      <c r="D88" s="1">
        <v>29066.25</v>
      </c>
      <c r="E88" s="1">
        <f t="shared" si="1"/>
        <v>36.66666667</v>
      </c>
      <c r="F88" s="1">
        <f t="shared" si="2"/>
        <v>70.625</v>
      </c>
    </row>
    <row r="89" ht="15.75" customHeight="1">
      <c r="A89" s="1">
        <v>87.0</v>
      </c>
      <c r="B89" s="1" t="s">
        <v>100</v>
      </c>
      <c r="C89" s="1">
        <v>29108.9583333333</v>
      </c>
      <c r="D89" s="1">
        <v>29178.125</v>
      </c>
      <c r="E89" s="1">
        <f t="shared" si="1"/>
        <v>69.16666667</v>
      </c>
      <c r="F89" s="1">
        <f t="shared" si="2"/>
        <v>42.70833333</v>
      </c>
    </row>
    <row r="90" ht="15.75" customHeight="1">
      <c r="A90" s="1">
        <v>88.0</v>
      </c>
      <c r="B90" s="1" t="s">
        <v>101</v>
      </c>
      <c r="C90" s="1">
        <v>29211.4583333333</v>
      </c>
      <c r="D90" s="1">
        <v>29248.9583333333</v>
      </c>
      <c r="E90" s="1">
        <f t="shared" si="1"/>
        <v>37.5</v>
      </c>
      <c r="F90" s="1">
        <f t="shared" si="2"/>
        <v>33.33333333</v>
      </c>
    </row>
    <row r="91" ht="15.75" customHeight="1">
      <c r="A91" s="1">
        <v>89.0</v>
      </c>
      <c r="B91" s="1" t="s">
        <v>102</v>
      </c>
      <c r="C91" s="1">
        <v>29712.5</v>
      </c>
      <c r="D91" s="1">
        <v>29743.125</v>
      </c>
      <c r="E91" s="1">
        <f t="shared" si="1"/>
        <v>30.625</v>
      </c>
      <c r="F91" s="1">
        <f t="shared" si="2"/>
        <v>463.5416667</v>
      </c>
    </row>
    <row r="92" ht="15.75" customHeight="1">
      <c r="A92" s="1">
        <v>90.0</v>
      </c>
      <c r="B92" s="1" t="s">
        <v>103</v>
      </c>
      <c r="C92" s="1">
        <v>30058.75</v>
      </c>
      <c r="D92" s="1">
        <v>30074.375</v>
      </c>
      <c r="E92" s="1">
        <f t="shared" si="1"/>
        <v>15.625</v>
      </c>
      <c r="F92" s="1">
        <f t="shared" si="2"/>
        <v>315.625</v>
      </c>
    </row>
    <row r="93" ht="15.75" customHeight="1">
      <c r="A93" s="1">
        <v>91.0</v>
      </c>
      <c r="B93" s="1" t="s">
        <v>104</v>
      </c>
      <c r="C93" s="1">
        <v>30125.4166666666</v>
      </c>
      <c r="D93" s="1">
        <v>30180.2083333333</v>
      </c>
      <c r="E93" s="1">
        <f t="shared" si="1"/>
        <v>54.79166667</v>
      </c>
      <c r="F93" s="1">
        <f t="shared" si="2"/>
        <v>51.04166667</v>
      </c>
    </row>
    <row r="94" ht="15.75" customHeight="1">
      <c r="A94" s="1">
        <v>92.0</v>
      </c>
      <c r="B94" s="1" t="s">
        <v>105</v>
      </c>
      <c r="C94" s="1">
        <v>30200.4166666666</v>
      </c>
      <c r="D94" s="1">
        <v>30260.2083333333</v>
      </c>
      <c r="E94" s="1">
        <f t="shared" si="1"/>
        <v>59.79166667</v>
      </c>
      <c r="F94" s="1">
        <f t="shared" si="2"/>
        <v>20.20833333</v>
      </c>
    </row>
    <row r="95" ht="15.75" customHeight="1">
      <c r="A95" s="1">
        <v>93.0</v>
      </c>
      <c r="B95" s="1" t="s">
        <v>106</v>
      </c>
      <c r="C95" s="1">
        <v>30279.7916666666</v>
      </c>
      <c r="D95" s="1">
        <v>30305.4166666666</v>
      </c>
      <c r="E95" s="1">
        <f t="shared" si="1"/>
        <v>25.625</v>
      </c>
      <c r="F95" s="1">
        <f t="shared" si="2"/>
        <v>19.58333333</v>
      </c>
    </row>
    <row r="96" ht="15.75" customHeight="1">
      <c r="A96" s="1">
        <v>94.0</v>
      </c>
      <c r="B96" s="1" t="s">
        <v>107</v>
      </c>
      <c r="C96" s="1">
        <v>30613.125</v>
      </c>
      <c r="D96" s="1">
        <v>30638.3333333333</v>
      </c>
      <c r="E96" s="1">
        <f t="shared" si="1"/>
        <v>25.20833333</v>
      </c>
      <c r="F96" s="1">
        <f t="shared" si="2"/>
        <v>307.7083333</v>
      </c>
    </row>
    <row r="97" ht="15.75" customHeight="1">
      <c r="A97" s="1">
        <v>95.0</v>
      </c>
      <c r="B97" s="1" t="s">
        <v>108</v>
      </c>
      <c r="C97" s="1">
        <v>30677.5</v>
      </c>
      <c r="D97" s="1">
        <v>30712.7083333333</v>
      </c>
      <c r="E97" s="1">
        <f t="shared" si="1"/>
        <v>35.20833333</v>
      </c>
      <c r="F97" s="1">
        <f t="shared" si="2"/>
        <v>39.16666667</v>
      </c>
    </row>
    <row r="98" ht="15.75" customHeight="1">
      <c r="A98" s="1">
        <v>96.0</v>
      </c>
      <c r="B98" s="1" t="s">
        <v>109</v>
      </c>
      <c r="C98" s="1">
        <v>30790.2083333333</v>
      </c>
      <c r="D98" s="1">
        <v>30832.9166666666</v>
      </c>
      <c r="E98" s="1">
        <f t="shared" si="1"/>
        <v>42.70833333</v>
      </c>
      <c r="F98" s="1">
        <f t="shared" si="2"/>
        <v>77.5</v>
      </c>
    </row>
    <row r="99" ht="15.75" customHeight="1">
      <c r="A99" s="1">
        <v>97.0</v>
      </c>
      <c r="B99" s="1" t="s">
        <v>110</v>
      </c>
      <c r="C99" s="1">
        <v>31345.2083333333</v>
      </c>
      <c r="D99" s="1">
        <v>31374.5833333333</v>
      </c>
      <c r="E99" s="1">
        <f t="shared" si="1"/>
        <v>29.375</v>
      </c>
      <c r="F99" s="1">
        <f t="shared" si="2"/>
        <v>512.2916667</v>
      </c>
    </row>
    <row r="100" ht="15.75" customHeight="1">
      <c r="A100" s="1">
        <v>98.0</v>
      </c>
      <c r="B100" s="1" t="s">
        <v>111</v>
      </c>
      <c r="C100" s="1">
        <v>36302.2916666666</v>
      </c>
      <c r="D100" s="1">
        <v>36344.1666666666</v>
      </c>
      <c r="E100" s="1">
        <f t="shared" si="1"/>
        <v>41.875</v>
      </c>
      <c r="F100" s="1">
        <f t="shared" si="2"/>
        <v>4927.708333</v>
      </c>
    </row>
    <row r="101" ht="15.75" customHeight="1">
      <c r="A101" s="1">
        <v>99.0</v>
      </c>
      <c r="B101" s="1" t="s">
        <v>112</v>
      </c>
      <c r="C101" s="1">
        <v>36466.875</v>
      </c>
      <c r="D101" s="1">
        <v>36490.4166666666</v>
      </c>
      <c r="E101" s="1">
        <f t="shared" si="1"/>
        <v>23.54166667</v>
      </c>
      <c r="F101" s="1">
        <f t="shared" si="2"/>
        <v>122.7083333</v>
      </c>
    </row>
    <row r="102" ht="15.75" customHeight="1">
      <c r="A102" s="1">
        <v>100.0</v>
      </c>
      <c r="B102" s="1" t="s">
        <v>113</v>
      </c>
      <c r="C102" s="1">
        <v>37281.875</v>
      </c>
      <c r="D102" s="1">
        <v>37308.125</v>
      </c>
      <c r="E102" s="1">
        <f t="shared" si="1"/>
        <v>26.25</v>
      </c>
      <c r="F102" s="1">
        <f t="shared" si="2"/>
        <v>791.4583333</v>
      </c>
    </row>
    <row r="103" ht="15.75" customHeight="1">
      <c r="A103" s="1">
        <v>101.0</v>
      </c>
      <c r="B103" s="1" t="s">
        <v>114</v>
      </c>
      <c r="C103" s="1">
        <v>37522.5</v>
      </c>
      <c r="D103" s="1">
        <v>37536.25</v>
      </c>
      <c r="E103" s="1">
        <f t="shared" si="1"/>
        <v>13.75</v>
      </c>
      <c r="F103" s="1">
        <f t="shared" si="2"/>
        <v>214.375</v>
      </c>
    </row>
    <row r="104" ht="15.75" customHeight="1">
      <c r="A104" s="1">
        <v>102.0</v>
      </c>
      <c r="B104" s="1" t="s">
        <v>115</v>
      </c>
      <c r="C104" s="1">
        <v>38328.125</v>
      </c>
      <c r="D104" s="1">
        <v>38359.375</v>
      </c>
      <c r="E104" s="1">
        <f t="shared" si="1"/>
        <v>31.25</v>
      </c>
      <c r="F104" s="1">
        <f t="shared" si="2"/>
        <v>791.875</v>
      </c>
    </row>
    <row r="105" ht="15.75" customHeight="1">
      <c r="A105" s="1">
        <v>103.0</v>
      </c>
      <c r="B105" s="1" t="s">
        <v>116</v>
      </c>
      <c r="C105" s="1">
        <v>38768.9583333333</v>
      </c>
      <c r="D105" s="1">
        <v>38792.0833333333</v>
      </c>
      <c r="E105" s="1">
        <f t="shared" si="1"/>
        <v>23.125</v>
      </c>
      <c r="F105" s="1">
        <f t="shared" si="2"/>
        <v>409.5833333</v>
      </c>
    </row>
    <row r="106" ht="15.75" customHeight="1">
      <c r="A106" s="1">
        <v>104.0</v>
      </c>
      <c r="B106" s="1" t="s">
        <v>117</v>
      </c>
      <c r="C106" s="1">
        <v>40594.375</v>
      </c>
      <c r="D106" s="1">
        <v>40619.5833333333</v>
      </c>
      <c r="E106" s="1">
        <f t="shared" si="1"/>
        <v>25.20833333</v>
      </c>
      <c r="F106" s="1">
        <f t="shared" si="2"/>
        <v>1802.291667</v>
      </c>
    </row>
    <row r="107" ht="15.75" customHeight="1">
      <c r="A107" s="1">
        <v>105.0</v>
      </c>
      <c r="B107" s="1" t="s">
        <v>118</v>
      </c>
      <c r="C107" s="1">
        <v>41994.5833333333</v>
      </c>
      <c r="D107" s="1">
        <v>42020.4166666666</v>
      </c>
      <c r="E107" s="1">
        <f t="shared" si="1"/>
        <v>25.83333333</v>
      </c>
      <c r="F107" s="1">
        <f t="shared" si="2"/>
        <v>1375</v>
      </c>
    </row>
    <row r="108" ht="15.75" customHeight="1">
      <c r="A108" s="1">
        <v>106.0</v>
      </c>
      <c r="B108" s="1" t="s">
        <v>119</v>
      </c>
      <c r="C108" s="1">
        <v>42062.9166666666</v>
      </c>
      <c r="D108" s="1">
        <v>42125.0</v>
      </c>
      <c r="E108" s="1">
        <f t="shared" si="1"/>
        <v>62.08333333</v>
      </c>
      <c r="F108" s="1">
        <f t="shared" si="2"/>
        <v>42.5</v>
      </c>
    </row>
    <row r="109" ht="15.75" customHeight="1">
      <c r="A109" s="1">
        <v>107.0</v>
      </c>
      <c r="B109" s="1" t="s">
        <v>120</v>
      </c>
      <c r="C109" s="1">
        <v>42311.4583333333</v>
      </c>
      <c r="D109" s="1">
        <v>42346.875</v>
      </c>
      <c r="E109" s="1">
        <f t="shared" si="1"/>
        <v>35.41666667</v>
      </c>
      <c r="F109" s="1">
        <f t="shared" si="2"/>
        <v>186.4583333</v>
      </c>
    </row>
    <row r="110" ht="15.75" customHeight="1">
      <c r="A110" s="1">
        <v>108.0</v>
      </c>
      <c r="B110" s="1" t="s">
        <v>121</v>
      </c>
      <c r="C110" s="1">
        <v>42603.125</v>
      </c>
      <c r="D110" s="1">
        <v>42617.2916666666</v>
      </c>
      <c r="E110" s="1">
        <f t="shared" si="1"/>
        <v>14.16666667</v>
      </c>
      <c r="F110" s="1">
        <f t="shared" si="2"/>
        <v>256.25</v>
      </c>
    </row>
    <row r="111" ht="15.75" customHeight="1">
      <c r="A111" s="1">
        <v>109.0</v>
      </c>
      <c r="B111" s="1" t="s">
        <v>122</v>
      </c>
      <c r="C111" s="1">
        <v>42790.4166666666</v>
      </c>
      <c r="D111" s="1">
        <v>42826.0416666666</v>
      </c>
      <c r="E111" s="1">
        <f t="shared" si="1"/>
        <v>35.625</v>
      </c>
      <c r="F111" s="1">
        <f t="shared" si="2"/>
        <v>173.125</v>
      </c>
    </row>
    <row r="112" ht="15.75" customHeight="1">
      <c r="A112" s="1">
        <v>110.0</v>
      </c>
      <c r="B112" s="1" t="s">
        <v>123</v>
      </c>
      <c r="C112" s="1">
        <v>42924.375</v>
      </c>
      <c r="D112" s="1">
        <v>42990.625</v>
      </c>
      <c r="E112" s="1">
        <f t="shared" si="1"/>
        <v>66.25</v>
      </c>
      <c r="F112" s="1">
        <f t="shared" si="2"/>
        <v>98.33333333</v>
      </c>
    </row>
    <row r="113" ht="15.75" customHeight="1">
      <c r="A113" s="1">
        <v>111.0</v>
      </c>
      <c r="B113" s="1" t="s">
        <v>124</v>
      </c>
      <c r="C113" s="1">
        <v>43056.25</v>
      </c>
      <c r="D113" s="1">
        <v>43089.7916666666</v>
      </c>
      <c r="E113" s="1">
        <f t="shared" si="1"/>
        <v>33.54166667</v>
      </c>
      <c r="F113" s="1">
        <f t="shared" si="2"/>
        <v>65.625</v>
      </c>
    </row>
    <row r="114" ht="15.75" customHeight="1">
      <c r="A114" s="1">
        <v>112.0</v>
      </c>
      <c r="B114" s="1" t="s">
        <v>125</v>
      </c>
      <c r="C114" s="1">
        <v>43123.125</v>
      </c>
      <c r="D114" s="1">
        <v>43171.875</v>
      </c>
      <c r="E114" s="1">
        <f t="shared" si="1"/>
        <v>48.75</v>
      </c>
      <c r="F114" s="1">
        <f t="shared" si="2"/>
        <v>33.33333333</v>
      </c>
    </row>
    <row r="115" ht="15.75" customHeight="1">
      <c r="A115" s="1">
        <v>113.0</v>
      </c>
      <c r="B115" s="1" t="s">
        <v>126</v>
      </c>
      <c r="C115" s="1">
        <v>43236.4583333333</v>
      </c>
      <c r="D115" s="1">
        <v>43284.5833333333</v>
      </c>
      <c r="E115" s="1">
        <f t="shared" si="1"/>
        <v>48.125</v>
      </c>
      <c r="F115" s="1">
        <f t="shared" si="2"/>
        <v>64.58333333</v>
      </c>
    </row>
    <row r="116" ht="15.75" customHeight="1">
      <c r="A116" s="1">
        <v>114.0</v>
      </c>
      <c r="B116" s="1" t="s">
        <v>127</v>
      </c>
      <c r="C116" s="1">
        <v>43328.9583333333</v>
      </c>
      <c r="D116" s="1">
        <v>43368.5416666666</v>
      </c>
      <c r="E116" s="1">
        <f t="shared" si="1"/>
        <v>39.58333333</v>
      </c>
      <c r="F116" s="1">
        <f t="shared" si="2"/>
        <v>44.375</v>
      </c>
    </row>
    <row r="117" ht="15.75" customHeight="1">
      <c r="A117" s="1">
        <v>115.0</v>
      </c>
      <c r="B117" s="1" t="s">
        <v>128</v>
      </c>
      <c r="C117" s="1">
        <v>43432.7083333333</v>
      </c>
      <c r="D117" s="1">
        <v>43467.0833333333</v>
      </c>
      <c r="E117" s="1">
        <f t="shared" si="1"/>
        <v>34.375</v>
      </c>
      <c r="F117" s="1">
        <f t="shared" si="2"/>
        <v>64.16666667</v>
      </c>
    </row>
    <row r="118" ht="15.75" customHeight="1">
      <c r="A118" s="1">
        <v>116.0</v>
      </c>
      <c r="B118" s="1" t="s">
        <v>129</v>
      </c>
      <c r="C118" s="1">
        <v>43702.0833333333</v>
      </c>
      <c r="D118" s="1">
        <v>43736.6666666666</v>
      </c>
      <c r="E118" s="1">
        <f t="shared" si="1"/>
        <v>34.58333333</v>
      </c>
      <c r="F118" s="1">
        <f t="shared" si="2"/>
        <v>235</v>
      </c>
    </row>
    <row r="119" ht="15.75" customHeight="1">
      <c r="A119" s="1">
        <v>117.0</v>
      </c>
      <c r="B119" s="1" t="s">
        <v>130</v>
      </c>
      <c r="C119" s="1">
        <v>45682.9166666666</v>
      </c>
      <c r="D119" s="1">
        <v>45711.0416666666</v>
      </c>
      <c r="E119" s="1">
        <f t="shared" si="1"/>
        <v>28.125</v>
      </c>
      <c r="F119" s="1">
        <f t="shared" si="2"/>
        <v>1946.25</v>
      </c>
    </row>
    <row r="120" ht="15.75" customHeight="1">
      <c r="A120" s="1">
        <v>118.0</v>
      </c>
      <c r="B120" s="1" t="s">
        <v>131</v>
      </c>
      <c r="C120" s="1">
        <v>46379.5833333333</v>
      </c>
      <c r="D120" s="1">
        <v>46415.4166666666</v>
      </c>
      <c r="E120" s="1">
        <f t="shared" si="1"/>
        <v>35.83333333</v>
      </c>
      <c r="F120" s="1">
        <f t="shared" si="2"/>
        <v>668.5416667</v>
      </c>
    </row>
    <row r="121" ht="15.75" customHeight="1">
      <c r="A121" s="1">
        <v>119.0</v>
      </c>
      <c r="B121" s="1" t="s">
        <v>132</v>
      </c>
      <c r="C121" s="1">
        <v>46872.9166666666</v>
      </c>
      <c r="D121" s="1">
        <v>46888.75</v>
      </c>
      <c r="E121" s="1">
        <f t="shared" si="1"/>
        <v>15.83333333</v>
      </c>
      <c r="F121" s="1">
        <f t="shared" si="2"/>
        <v>457.5</v>
      </c>
    </row>
    <row r="122" ht="15.75" customHeight="1">
      <c r="A122" s="1">
        <v>120.0</v>
      </c>
      <c r="B122" s="1" t="s">
        <v>133</v>
      </c>
      <c r="C122" s="1">
        <v>48477.5</v>
      </c>
      <c r="D122" s="1">
        <v>48501.25</v>
      </c>
      <c r="E122" s="1">
        <f t="shared" si="1"/>
        <v>23.75</v>
      </c>
      <c r="F122" s="1">
        <f t="shared" si="2"/>
        <v>1588.75</v>
      </c>
    </row>
    <row r="123" ht="15.75" customHeight="1">
      <c r="A123" s="1">
        <v>121.0</v>
      </c>
      <c r="B123" s="1" t="s">
        <v>134</v>
      </c>
      <c r="C123" s="1">
        <v>48616.0416666666</v>
      </c>
      <c r="D123" s="1">
        <v>48651.25</v>
      </c>
      <c r="E123" s="1">
        <f t="shared" si="1"/>
        <v>35.20833333</v>
      </c>
      <c r="F123" s="1">
        <f t="shared" si="2"/>
        <v>114.7916667</v>
      </c>
    </row>
    <row r="124" ht="15.75" customHeight="1">
      <c r="A124" s="1">
        <v>122.0</v>
      </c>
      <c r="B124" s="1" t="s">
        <v>135</v>
      </c>
      <c r="C124" s="1">
        <v>48788.5416666666</v>
      </c>
      <c r="D124" s="1">
        <v>48801.875</v>
      </c>
      <c r="E124" s="1">
        <f t="shared" si="1"/>
        <v>13.33333333</v>
      </c>
      <c r="F124" s="1">
        <f t="shared" si="2"/>
        <v>137.2916667</v>
      </c>
    </row>
    <row r="125" ht="15.75" customHeight="1">
      <c r="A125" s="1">
        <v>123.0</v>
      </c>
      <c r="B125" s="1" t="s">
        <v>136</v>
      </c>
      <c r="C125" s="1">
        <v>48956.25</v>
      </c>
      <c r="D125" s="1">
        <v>48976.6666666666</v>
      </c>
      <c r="E125" s="1">
        <f t="shared" si="1"/>
        <v>20.41666667</v>
      </c>
      <c r="F125" s="1">
        <f t="shared" si="2"/>
        <v>154.375</v>
      </c>
    </row>
    <row r="126" ht="15.75" customHeight="1">
      <c r="A126" s="1">
        <v>124.0</v>
      </c>
      <c r="B126" s="1" t="s">
        <v>137</v>
      </c>
      <c r="C126" s="1">
        <v>49247.5</v>
      </c>
      <c r="D126" s="1">
        <v>49309.1666666666</v>
      </c>
      <c r="E126" s="1">
        <f t="shared" si="1"/>
        <v>61.66666667</v>
      </c>
      <c r="F126" s="1">
        <f t="shared" si="2"/>
        <v>270.8333333</v>
      </c>
    </row>
    <row r="127" ht="15.75" customHeight="1">
      <c r="A127" s="1">
        <v>125.0</v>
      </c>
      <c r="B127" s="1" t="s">
        <v>138</v>
      </c>
      <c r="C127" s="1">
        <v>49395.625</v>
      </c>
      <c r="D127" s="1">
        <v>49431.25</v>
      </c>
      <c r="E127" s="1">
        <f t="shared" si="1"/>
        <v>35.625</v>
      </c>
      <c r="F127" s="1">
        <f t="shared" si="2"/>
        <v>86.45833333</v>
      </c>
    </row>
    <row r="128" ht="15.75" customHeight="1">
      <c r="A128" s="1">
        <v>126.0</v>
      </c>
      <c r="B128" s="1" t="s">
        <v>139</v>
      </c>
      <c r="C128" s="1">
        <v>50950.4166666666</v>
      </c>
      <c r="D128" s="1">
        <v>51002.2916666666</v>
      </c>
      <c r="E128" s="1">
        <f t="shared" si="1"/>
        <v>51.875</v>
      </c>
      <c r="F128" s="1">
        <f t="shared" si="2"/>
        <v>1519.166667</v>
      </c>
    </row>
    <row r="129" ht="15.75" customHeight="1">
      <c r="A129" s="1">
        <v>127.0</v>
      </c>
      <c r="B129" s="1" t="s">
        <v>140</v>
      </c>
      <c r="C129" s="1">
        <v>51791.25</v>
      </c>
      <c r="D129" s="1">
        <v>51807.0833333333</v>
      </c>
      <c r="E129" s="1">
        <f t="shared" si="1"/>
        <v>15.83333333</v>
      </c>
      <c r="F129" s="1">
        <f t="shared" si="2"/>
        <v>788.9583333</v>
      </c>
    </row>
    <row r="130" ht="15.75" customHeight="1">
      <c r="A130" s="1">
        <v>128.0</v>
      </c>
      <c r="B130" s="1" t="s">
        <v>141</v>
      </c>
      <c r="C130" s="1">
        <v>52032.0833333333</v>
      </c>
      <c r="D130" s="1">
        <v>52055.8333333333</v>
      </c>
      <c r="E130" s="1">
        <f t="shared" si="1"/>
        <v>23.75</v>
      </c>
      <c r="F130" s="1">
        <f t="shared" si="2"/>
        <v>225</v>
      </c>
    </row>
    <row r="131" ht="15.75" customHeight="1">
      <c r="A131" s="1">
        <v>129.0</v>
      </c>
      <c r="B131" s="1" t="s">
        <v>142</v>
      </c>
      <c r="C131" s="1">
        <v>52847.7083333333</v>
      </c>
      <c r="D131" s="1">
        <v>52868.125</v>
      </c>
      <c r="E131" s="1">
        <f t="shared" si="1"/>
        <v>20.41666667</v>
      </c>
      <c r="F131" s="1">
        <f t="shared" si="2"/>
        <v>791.875</v>
      </c>
    </row>
    <row r="132" ht="15.75" customHeight="1">
      <c r="A132" s="1">
        <v>130.0</v>
      </c>
      <c r="B132" s="1" t="s">
        <v>143</v>
      </c>
      <c r="C132" s="1">
        <v>53252.9166666666</v>
      </c>
      <c r="D132" s="1">
        <v>53326.875</v>
      </c>
      <c r="E132" s="1">
        <f t="shared" si="1"/>
        <v>73.95833333</v>
      </c>
      <c r="F132" s="1">
        <f t="shared" si="2"/>
        <v>384.7916667</v>
      </c>
    </row>
    <row r="133" ht="15.75" customHeight="1">
      <c r="A133" s="1">
        <v>131.0</v>
      </c>
      <c r="B133" s="1" t="s">
        <v>144</v>
      </c>
      <c r="C133" s="1">
        <v>53342.5</v>
      </c>
      <c r="D133" s="1">
        <v>53379.1666666666</v>
      </c>
      <c r="E133" s="1">
        <f t="shared" si="1"/>
        <v>36.66666667</v>
      </c>
      <c r="F133" s="1">
        <f t="shared" si="2"/>
        <v>15.625</v>
      </c>
    </row>
    <row r="134" ht="15.75" customHeight="1">
      <c r="A134" s="1">
        <v>132.0</v>
      </c>
      <c r="B134" s="1" t="s">
        <v>145</v>
      </c>
      <c r="C134" s="1">
        <v>53402.7083333333</v>
      </c>
      <c r="D134" s="1">
        <v>53436.0416666666</v>
      </c>
      <c r="E134" s="1">
        <f t="shared" si="1"/>
        <v>33.33333333</v>
      </c>
      <c r="F134" s="1">
        <f t="shared" si="2"/>
        <v>23.54166667</v>
      </c>
    </row>
    <row r="135" ht="15.75" customHeight="1">
      <c r="A135" s="1">
        <v>133.0</v>
      </c>
      <c r="B135" s="1" t="s">
        <v>146</v>
      </c>
      <c r="C135" s="1">
        <v>55674.7916666666</v>
      </c>
      <c r="D135" s="1">
        <v>55725.2083333333</v>
      </c>
      <c r="E135" s="1">
        <f t="shared" si="1"/>
        <v>50.41666667</v>
      </c>
      <c r="F135" s="1">
        <f t="shared" si="2"/>
        <v>2238.75</v>
      </c>
    </row>
    <row r="136" ht="15.75" customHeight="1">
      <c r="A136" s="1">
        <v>134.0</v>
      </c>
      <c r="B136" s="1" t="s">
        <v>147</v>
      </c>
      <c r="C136" s="1">
        <v>55798.3333333333</v>
      </c>
      <c r="D136" s="1">
        <v>55815.8333333333</v>
      </c>
      <c r="E136" s="1">
        <f t="shared" si="1"/>
        <v>17.5</v>
      </c>
      <c r="F136" s="1">
        <f t="shared" si="2"/>
        <v>73.125</v>
      </c>
    </row>
    <row r="137" ht="15.75" customHeight="1">
      <c r="A137" s="1">
        <v>135.0</v>
      </c>
      <c r="B137" s="1" t="s">
        <v>148</v>
      </c>
      <c r="C137" s="1">
        <v>55931.4583333333</v>
      </c>
      <c r="D137" s="1">
        <v>55954.7916666666</v>
      </c>
      <c r="E137" s="1">
        <f t="shared" si="1"/>
        <v>23.33333333</v>
      </c>
      <c r="F137" s="1">
        <f t="shared" si="2"/>
        <v>115.625</v>
      </c>
    </row>
    <row r="138" ht="15.75" customHeight="1">
      <c r="A138" s="1">
        <v>136.0</v>
      </c>
      <c r="B138" s="1" t="s">
        <v>149</v>
      </c>
      <c r="C138" s="1">
        <v>56032.2916666666</v>
      </c>
      <c r="D138" s="1">
        <v>56053.5416666666</v>
      </c>
      <c r="E138" s="1">
        <f t="shared" si="1"/>
        <v>21.25</v>
      </c>
      <c r="F138" s="1">
        <f t="shared" si="2"/>
        <v>77.5</v>
      </c>
    </row>
    <row r="139" ht="15.75" customHeight="1">
      <c r="A139" s="1">
        <v>137.0</v>
      </c>
      <c r="B139" s="1" t="s">
        <v>150</v>
      </c>
      <c r="C139" s="1">
        <v>56066.6666666666</v>
      </c>
      <c r="D139" s="1">
        <v>56086.6666666666</v>
      </c>
      <c r="E139" s="1">
        <f t="shared" si="1"/>
        <v>20</v>
      </c>
      <c r="F139" s="1">
        <f t="shared" si="2"/>
        <v>13.125</v>
      </c>
    </row>
    <row r="140" ht="15.75" customHeight="1">
      <c r="A140" s="1">
        <v>138.0</v>
      </c>
      <c r="B140" s="1" t="s">
        <v>151</v>
      </c>
      <c r="C140" s="1">
        <v>56437.9166666666</v>
      </c>
      <c r="D140" s="1">
        <v>56501.6666666666</v>
      </c>
      <c r="E140" s="1">
        <f t="shared" si="1"/>
        <v>63.75</v>
      </c>
      <c r="F140" s="1">
        <f t="shared" si="2"/>
        <v>351.25</v>
      </c>
    </row>
    <row r="141" ht="15.75" customHeight="1">
      <c r="A141" s="1">
        <v>139.0</v>
      </c>
      <c r="B141" s="1" t="s">
        <v>152</v>
      </c>
      <c r="C141" s="1">
        <v>56549.7916666666</v>
      </c>
      <c r="D141" s="1">
        <v>56592.5</v>
      </c>
      <c r="E141" s="1">
        <f t="shared" si="1"/>
        <v>42.70833333</v>
      </c>
      <c r="F141" s="1">
        <f t="shared" si="2"/>
        <v>48.125</v>
      </c>
    </row>
    <row r="142" ht="15.75" customHeight="1">
      <c r="A142" s="1">
        <v>140.0</v>
      </c>
      <c r="B142" s="1" t="s">
        <v>153</v>
      </c>
      <c r="C142" s="1">
        <v>56657.7083333333</v>
      </c>
      <c r="D142" s="1">
        <v>56694.1666666666</v>
      </c>
      <c r="E142" s="1">
        <f t="shared" si="1"/>
        <v>36.45833333</v>
      </c>
      <c r="F142" s="1">
        <f t="shared" si="2"/>
        <v>65.20833333</v>
      </c>
    </row>
    <row r="143" ht="15.75" customHeight="1">
      <c r="A143" s="1">
        <v>141.0</v>
      </c>
      <c r="B143" s="1" t="s">
        <v>154</v>
      </c>
      <c r="C143" s="1">
        <v>57155.4166666666</v>
      </c>
      <c r="D143" s="1">
        <v>57217.7083333333</v>
      </c>
      <c r="E143" s="1">
        <f t="shared" si="1"/>
        <v>62.29166667</v>
      </c>
      <c r="F143" s="1">
        <f t="shared" si="2"/>
        <v>461.25</v>
      </c>
    </row>
    <row r="144" ht="15.75" customHeight="1">
      <c r="A144" s="1">
        <v>142.0</v>
      </c>
      <c r="B144" s="1" t="s">
        <v>155</v>
      </c>
      <c r="C144" s="1">
        <v>58253.3333333333</v>
      </c>
      <c r="D144" s="1">
        <v>58269.1666666666</v>
      </c>
      <c r="E144" s="1">
        <f t="shared" si="1"/>
        <v>15.83333333</v>
      </c>
      <c r="F144" s="1">
        <f t="shared" si="2"/>
        <v>1035.625</v>
      </c>
    </row>
    <row r="145" ht="15.75" customHeight="1">
      <c r="A145" s="1">
        <v>143.0</v>
      </c>
      <c r="B145" s="1" t="s">
        <v>156</v>
      </c>
      <c r="C145" s="1">
        <v>59953.5416666666</v>
      </c>
      <c r="D145" s="1">
        <v>59974.1666666666</v>
      </c>
      <c r="E145" s="1">
        <f t="shared" si="1"/>
        <v>20.625</v>
      </c>
      <c r="F145" s="1">
        <f t="shared" si="2"/>
        <v>1684.375</v>
      </c>
    </row>
    <row r="146" ht="15.75" customHeight="1">
      <c r="A146" s="1">
        <v>144.0</v>
      </c>
      <c r="B146" s="1" t="s">
        <v>157</v>
      </c>
      <c r="C146" s="1">
        <v>60208.75</v>
      </c>
      <c r="D146" s="1">
        <v>60234.7916666666</v>
      </c>
      <c r="E146" s="1">
        <f t="shared" si="1"/>
        <v>26.04166667</v>
      </c>
      <c r="F146" s="1">
        <f t="shared" si="2"/>
        <v>234.5833333</v>
      </c>
    </row>
    <row r="147" ht="15.75" customHeight="1">
      <c r="A147" s="1">
        <v>145.0</v>
      </c>
      <c r="B147" s="1" t="s">
        <v>158</v>
      </c>
      <c r="C147" s="1">
        <v>62275.625</v>
      </c>
      <c r="D147" s="1">
        <v>62296.875</v>
      </c>
      <c r="E147" s="1">
        <f t="shared" si="1"/>
        <v>21.25</v>
      </c>
      <c r="F147" s="1">
        <f t="shared" si="2"/>
        <v>2040.833333</v>
      </c>
    </row>
    <row r="148" ht="15.75" customHeight="1">
      <c r="A148" s="1">
        <v>146.0</v>
      </c>
      <c r="B148" s="1" t="s">
        <v>159</v>
      </c>
      <c r="C148" s="1">
        <v>62753.75</v>
      </c>
      <c r="D148" s="1">
        <v>62773.9583333333</v>
      </c>
      <c r="E148" s="1">
        <f t="shared" si="1"/>
        <v>20.20833333</v>
      </c>
      <c r="F148" s="1">
        <f t="shared" si="2"/>
        <v>456.875</v>
      </c>
    </row>
    <row r="149" ht="15.75" customHeight="1">
      <c r="A149" s="1">
        <v>147.0</v>
      </c>
      <c r="B149" s="1" t="s">
        <v>160</v>
      </c>
      <c r="C149" s="1">
        <v>62956.0416666666</v>
      </c>
      <c r="D149" s="1">
        <v>62968.75</v>
      </c>
      <c r="E149" s="1">
        <f t="shared" si="1"/>
        <v>12.70833333</v>
      </c>
      <c r="F149" s="1">
        <f t="shared" si="2"/>
        <v>182.0833333</v>
      </c>
    </row>
    <row r="150" ht="15.75" customHeight="1">
      <c r="A150" s="1">
        <v>148.0</v>
      </c>
      <c r="B150" s="1" t="s">
        <v>161</v>
      </c>
      <c r="C150" s="1">
        <v>62996.6666666666</v>
      </c>
      <c r="D150" s="1">
        <v>63014.7916666666</v>
      </c>
      <c r="E150" s="1">
        <f t="shared" si="1"/>
        <v>18.125</v>
      </c>
      <c r="F150" s="1">
        <f t="shared" si="2"/>
        <v>27.91666667</v>
      </c>
    </row>
    <row r="151" ht="15.75" customHeight="1">
      <c r="A151" s="1">
        <v>149.0</v>
      </c>
      <c r="B151" s="1" t="s">
        <v>162</v>
      </c>
      <c r="C151" s="1">
        <v>63044.7916666666</v>
      </c>
      <c r="D151" s="1">
        <v>63055.8333333333</v>
      </c>
      <c r="E151" s="1">
        <f t="shared" si="1"/>
        <v>11.04166667</v>
      </c>
      <c r="F151" s="1">
        <f t="shared" si="2"/>
        <v>30</v>
      </c>
    </row>
    <row r="152" ht="15.75" customHeight="1">
      <c r="A152" s="1">
        <v>150.0</v>
      </c>
      <c r="B152" s="1" t="s">
        <v>163</v>
      </c>
      <c r="C152" s="1">
        <v>63134.7916666666</v>
      </c>
      <c r="D152" s="1">
        <v>63203.9583333333</v>
      </c>
      <c r="E152" s="1">
        <f t="shared" si="1"/>
        <v>69.16666667</v>
      </c>
      <c r="F152" s="1">
        <f t="shared" si="2"/>
        <v>78.95833333</v>
      </c>
    </row>
    <row r="153" ht="15.75" customHeight="1">
      <c r="A153" s="1">
        <v>151.0</v>
      </c>
      <c r="B153" s="1" t="s">
        <v>164</v>
      </c>
      <c r="C153" s="1">
        <v>63235.625</v>
      </c>
      <c r="D153" s="1">
        <v>63256.6666666666</v>
      </c>
      <c r="E153" s="1">
        <f t="shared" si="1"/>
        <v>21.04166667</v>
      </c>
      <c r="F153" s="1">
        <f t="shared" si="2"/>
        <v>31.66666667</v>
      </c>
    </row>
    <row r="154" ht="15.75" customHeight="1">
      <c r="A154" s="1">
        <v>152.0</v>
      </c>
      <c r="B154" s="1" t="s">
        <v>165</v>
      </c>
      <c r="C154" s="1">
        <v>64212.7083333333</v>
      </c>
      <c r="D154" s="1">
        <v>64230.0</v>
      </c>
      <c r="E154" s="1">
        <f t="shared" si="1"/>
        <v>17.29166667</v>
      </c>
      <c r="F154" s="1">
        <f t="shared" si="2"/>
        <v>956.0416667</v>
      </c>
    </row>
    <row r="155" ht="15.75" customHeight="1">
      <c r="A155" s="1">
        <v>153.0</v>
      </c>
      <c r="B155" s="1" t="s">
        <v>166</v>
      </c>
      <c r="C155" s="1">
        <v>67191.0416666666</v>
      </c>
      <c r="D155" s="1">
        <v>67203.5416666666</v>
      </c>
      <c r="E155" s="1">
        <f t="shared" si="1"/>
        <v>12.5</v>
      </c>
      <c r="F155" s="1">
        <f t="shared" si="2"/>
        <v>2961.041667</v>
      </c>
    </row>
    <row r="156" ht="15.75" customHeight="1">
      <c r="A156" s="1">
        <v>154.0</v>
      </c>
      <c r="B156" s="1" t="s">
        <v>167</v>
      </c>
      <c r="C156" s="1">
        <v>67488.75</v>
      </c>
      <c r="D156" s="1">
        <v>67510.2083333333</v>
      </c>
      <c r="E156" s="1">
        <f t="shared" si="1"/>
        <v>21.45833333</v>
      </c>
      <c r="F156" s="1">
        <f t="shared" si="2"/>
        <v>285.2083333</v>
      </c>
    </row>
    <row r="157" ht="15.75" customHeight="1">
      <c r="A157" s="1">
        <v>155.0</v>
      </c>
      <c r="B157" s="1" t="s">
        <v>168</v>
      </c>
      <c r="C157" s="1">
        <v>74513.3333333333</v>
      </c>
      <c r="D157" s="1">
        <v>74533.9583333333</v>
      </c>
      <c r="E157" s="1">
        <f t="shared" si="1"/>
        <v>20.625</v>
      </c>
      <c r="F157" s="1">
        <f t="shared" si="2"/>
        <v>7003.125</v>
      </c>
    </row>
    <row r="158" ht="15.75" customHeight="1">
      <c r="A158" s="1">
        <v>156.0</v>
      </c>
      <c r="B158" s="1" t="s">
        <v>169</v>
      </c>
      <c r="C158" s="1">
        <v>74849.1666666666</v>
      </c>
      <c r="D158" s="1">
        <v>74870.4166666666</v>
      </c>
      <c r="E158" s="1">
        <f t="shared" si="1"/>
        <v>21.25</v>
      </c>
      <c r="F158" s="1">
        <f t="shared" si="2"/>
        <v>315.2083333</v>
      </c>
    </row>
    <row r="159" ht="15.75" customHeight="1">
      <c r="A159" s="1">
        <v>157.0</v>
      </c>
      <c r="B159" s="1" t="s">
        <v>170</v>
      </c>
      <c r="C159" s="1">
        <v>75003.5416666666</v>
      </c>
      <c r="D159" s="1">
        <v>75120.2083333333</v>
      </c>
      <c r="E159" s="1">
        <f t="shared" si="1"/>
        <v>116.6666667</v>
      </c>
      <c r="F159" s="1">
        <f t="shared" si="2"/>
        <v>133.125</v>
      </c>
    </row>
    <row r="160" ht="15.75" customHeight="1">
      <c r="A160" s="1">
        <v>158.0</v>
      </c>
      <c r="B160" s="1" t="s">
        <v>171</v>
      </c>
      <c r="C160" s="1">
        <v>75147.7083333333</v>
      </c>
      <c r="D160" s="1">
        <v>75166.6666666666</v>
      </c>
      <c r="E160" s="1">
        <f t="shared" si="1"/>
        <v>18.95833333</v>
      </c>
      <c r="F160" s="1">
        <f t="shared" si="2"/>
        <v>27.5</v>
      </c>
    </row>
    <row r="161" ht="15.75" customHeight="1">
      <c r="A161" s="1">
        <v>159.0</v>
      </c>
      <c r="B161" s="1" t="s">
        <v>172</v>
      </c>
      <c r="C161" s="1">
        <v>75286.4583333333</v>
      </c>
      <c r="D161" s="1">
        <v>75323.75</v>
      </c>
      <c r="E161" s="1">
        <f t="shared" si="1"/>
        <v>37.29166667</v>
      </c>
      <c r="F161" s="1">
        <f t="shared" si="2"/>
        <v>119.7916667</v>
      </c>
    </row>
    <row r="162" ht="15.75" customHeight="1">
      <c r="A162" s="1">
        <v>160.0</v>
      </c>
      <c r="B162" s="1" t="s">
        <v>173</v>
      </c>
      <c r="C162" s="1">
        <v>75339.5833333333</v>
      </c>
      <c r="D162" s="1">
        <v>75397.5</v>
      </c>
      <c r="E162" s="1">
        <f t="shared" si="1"/>
        <v>57.91666667</v>
      </c>
      <c r="F162" s="1">
        <f t="shared" si="2"/>
        <v>15.83333333</v>
      </c>
    </row>
    <row r="163" ht="15.75" customHeight="1">
      <c r="A163" s="1">
        <v>161.0</v>
      </c>
      <c r="B163" s="1" t="s">
        <v>174</v>
      </c>
      <c r="C163" s="1">
        <v>75420.2083333333</v>
      </c>
      <c r="D163" s="1">
        <v>75505.2083333333</v>
      </c>
      <c r="E163" s="1">
        <f t="shared" si="1"/>
        <v>85</v>
      </c>
      <c r="F163" s="1">
        <f t="shared" si="2"/>
        <v>22.70833333</v>
      </c>
    </row>
    <row r="164" ht="15.75" customHeight="1">
      <c r="A164" s="1">
        <v>162.0</v>
      </c>
      <c r="B164" s="1" t="s">
        <v>175</v>
      </c>
      <c r="C164" s="1">
        <v>75612.7083333333</v>
      </c>
      <c r="D164" s="1">
        <v>75684.5833333333</v>
      </c>
      <c r="E164" s="1">
        <f t="shared" si="1"/>
        <v>71.875</v>
      </c>
      <c r="F164" s="1">
        <f t="shared" si="2"/>
        <v>107.5</v>
      </c>
    </row>
    <row r="165" ht="15.75" customHeight="1">
      <c r="A165" s="1">
        <v>163.0</v>
      </c>
      <c r="B165" s="1" t="s">
        <v>176</v>
      </c>
      <c r="C165" s="1">
        <v>75753.75</v>
      </c>
      <c r="D165" s="1">
        <v>75777.0833333333</v>
      </c>
      <c r="E165" s="1">
        <f t="shared" si="1"/>
        <v>23.33333333</v>
      </c>
      <c r="F165" s="1">
        <f t="shared" si="2"/>
        <v>69.16666667</v>
      </c>
    </row>
    <row r="166" ht="15.75" customHeight="1">
      <c r="A166" s="1">
        <v>164.0</v>
      </c>
      <c r="B166" s="1" t="s">
        <v>177</v>
      </c>
      <c r="C166" s="1">
        <v>76589.5833333333</v>
      </c>
      <c r="D166" s="1">
        <v>76630.0</v>
      </c>
      <c r="E166" s="1">
        <f t="shared" si="1"/>
        <v>40.41666667</v>
      </c>
      <c r="F166" s="1">
        <f t="shared" si="2"/>
        <v>812.5</v>
      </c>
    </row>
    <row r="167" ht="15.75" customHeight="1">
      <c r="A167" s="1">
        <v>165.0</v>
      </c>
      <c r="B167" s="1" t="s">
        <v>178</v>
      </c>
      <c r="C167" s="1">
        <v>76830.2083333333</v>
      </c>
      <c r="D167" s="1">
        <v>76847.7083333333</v>
      </c>
      <c r="E167" s="1">
        <f t="shared" si="1"/>
        <v>17.5</v>
      </c>
      <c r="F167" s="1">
        <f t="shared" si="2"/>
        <v>200.2083333</v>
      </c>
    </row>
    <row r="168" ht="15.75" customHeight="1">
      <c r="A168" s="1">
        <v>166.0</v>
      </c>
      <c r="B168" s="1" t="s">
        <v>179</v>
      </c>
      <c r="C168" s="1">
        <v>78676.6666666666</v>
      </c>
      <c r="D168" s="1">
        <v>78700.625</v>
      </c>
      <c r="E168" s="1">
        <f t="shared" si="1"/>
        <v>23.95833333</v>
      </c>
      <c r="F168" s="1">
        <f t="shared" si="2"/>
        <v>1828.958333</v>
      </c>
    </row>
    <row r="169" ht="15.75" customHeight="1">
      <c r="A169" s="1">
        <v>167.0</v>
      </c>
      <c r="B169" s="1" t="s">
        <v>180</v>
      </c>
      <c r="C169" s="1">
        <v>78718.5416666666</v>
      </c>
      <c r="D169" s="1">
        <v>78748.75</v>
      </c>
      <c r="E169" s="1">
        <f t="shared" si="1"/>
        <v>30.20833333</v>
      </c>
      <c r="F169" s="1">
        <f t="shared" si="2"/>
        <v>17.91666667</v>
      </c>
    </row>
    <row r="170" ht="15.75" customHeight="1">
      <c r="A170" s="1">
        <v>168.0</v>
      </c>
      <c r="B170" s="1" t="s">
        <v>181</v>
      </c>
      <c r="C170" s="1">
        <v>78895.625</v>
      </c>
      <c r="D170" s="1">
        <v>78934.375</v>
      </c>
      <c r="E170" s="1">
        <f t="shared" si="1"/>
        <v>38.75</v>
      </c>
      <c r="F170" s="1">
        <f t="shared" si="2"/>
        <v>146.875</v>
      </c>
    </row>
    <row r="171" ht="15.75" customHeight="1">
      <c r="A171" s="1">
        <v>169.0</v>
      </c>
      <c r="B171" s="1" t="s">
        <v>182</v>
      </c>
      <c r="C171" s="1">
        <v>78982.0833333333</v>
      </c>
      <c r="D171" s="1">
        <v>79004.1666666666</v>
      </c>
      <c r="E171" s="1">
        <f t="shared" si="1"/>
        <v>22.08333333</v>
      </c>
      <c r="F171" s="1">
        <f t="shared" si="2"/>
        <v>47.70833333</v>
      </c>
    </row>
    <row r="172" ht="15.75" customHeight="1">
      <c r="A172" s="1">
        <v>170.0</v>
      </c>
      <c r="B172" s="1" t="s">
        <v>183</v>
      </c>
      <c r="C172" s="1">
        <v>79965.8333333333</v>
      </c>
      <c r="D172" s="1">
        <v>79978.3333333333</v>
      </c>
      <c r="E172" s="1">
        <f t="shared" si="1"/>
        <v>12.5</v>
      </c>
      <c r="F172" s="1">
        <f t="shared" si="2"/>
        <v>961.6666667</v>
      </c>
    </row>
    <row r="173" ht="15.75" customHeight="1">
      <c r="A173" s="1">
        <v>171.0</v>
      </c>
      <c r="B173" s="1" t="s">
        <v>184</v>
      </c>
      <c r="C173" s="1">
        <v>81177.9166666666</v>
      </c>
      <c r="D173" s="1">
        <v>81246.0416666666</v>
      </c>
      <c r="E173" s="1">
        <f t="shared" si="1"/>
        <v>68.125</v>
      </c>
      <c r="F173" s="1">
        <f t="shared" si="2"/>
        <v>1199.583333</v>
      </c>
    </row>
    <row r="174" ht="15.75" customHeight="1">
      <c r="A174" s="1">
        <v>172.0</v>
      </c>
      <c r="B174" s="1" t="s">
        <v>185</v>
      </c>
      <c r="C174" s="1">
        <v>81342.7083333333</v>
      </c>
      <c r="D174" s="1">
        <v>81419.5833333333</v>
      </c>
      <c r="E174" s="1">
        <f t="shared" si="1"/>
        <v>76.875</v>
      </c>
      <c r="F174" s="1">
        <f t="shared" si="2"/>
        <v>96.66666667</v>
      </c>
    </row>
    <row r="175" ht="15.75" customHeight="1">
      <c r="A175" s="1">
        <v>173.0</v>
      </c>
      <c r="B175" s="1" t="s">
        <v>186</v>
      </c>
      <c r="C175" s="1">
        <v>82331.875</v>
      </c>
      <c r="D175" s="1">
        <v>82413.5416666666</v>
      </c>
      <c r="E175" s="1">
        <f t="shared" si="1"/>
        <v>81.66666667</v>
      </c>
      <c r="F175" s="1">
        <f t="shared" si="2"/>
        <v>912.2916667</v>
      </c>
    </row>
    <row r="176" ht="15.75" customHeight="1">
      <c r="A176" s="1">
        <v>174.0</v>
      </c>
      <c r="B176" s="1" t="s">
        <v>187</v>
      </c>
      <c r="C176" s="1">
        <v>82509.5833333333</v>
      </c>
      <c r="D176" s="1">
        <v>82531.4583333333</v>
      </c>
      <c r="E176" s="1">
        <f t="shared" si="1"/>
        <v>21.875</v>
      </c>
      <c r="F176" s="1">
        <f t="shared" si="2"/>
        <v>96.04166667</v>
      </c>
    </row>
    <row r="177" ht="15.75" customHeight="1">
      <c r="A177" s="1">
        <v>175.0</v>
      </c>
      <c r="B177" s="1" t="s">
        <v>188</v>
      </c>
      <c r="C177" s="1">
        <v>82592.0833333333</v>
      </c>
      <c r="D177" s="1">
        <v>82655.8333333333</v>
      </c>
      <c r="E177" s="1">
        <f t="shared" si="1"/>
        <v>63.75</v>
      </c>
      <c r="F177" s="1">
        <f t="shared" si="2"/>
        <v>60.625</v>
      </c>
    </row>
    <row r="178" ht="15.75" customHeight="1">
      <c r="A178" s="1">
        <v>176.0</v>
      </c>
      <c r="B178" s="1" t="s">
        <v>189</v>
      </c>
      <c r="C178" s="1">
        <v>82688.125</v>
      </c>
      <c r="D178" s="1">
        <v>82754.375</v>
      </c>
      <c r="E178" s="1">
        <f t="shared" si="1"/>
        <v>66.25</v>
      </c>
      <c r="F178" s="1">
        <f t="shared" si="2"/>
        <v>32.29166667</v>
      </c>
    </row>
    <row r="179" ht="15.75" customHeight="1">
      <c r="A179" s="1">
        <v>177.0</v>
      </c>
      <c r="B179" s="1" t="s">
        <v>190</v>
      </c>
      <c r="C179" s="1">
        <v>82815.8333333333</v>
      </c>
      <c r="D179" s="1">
        <v>82838.3333333333</v>
      </c>
      <c r="E179" s="1">
        <f t="shared" si="1"/>
        <v>22.5</v>
      </c>
      <c r="F179" s="1">
        <f t="shared" si="2"/>
        <v>61.45833333</v>
      </c>
    </row>
    <row r="180" ht="15.75" customHeight="1">
      <c r="A180" s="1">
        <v>178.0</v>
      </c>
      <c r="B180" s="1" t="s">
        <v>191</v>
      </c>
      <c r="C180" s="1">
        <v>82954.1666666666</v>
      </c>
      <c r="D180" s="1">
        <v>82992.2916666666</v>
      </c>
      <c r="E180" s="1">
        <f t="shared" si="1"/>
        <v>38.125</v>
      </c>
      <c r="F180" s="1">
        <f t="shared" si="2"/>
        <v>115.8333333</v>
      </c>
    </row>
    <row r="181" ht="15.75" customHeight="1">
      <c r="A181" s="1">
        <v>179.0</v>
      </c>
      <c r="B181" s="1" t="s">
        <v>192</v>
      </c>
      <c r="C181" s="1">
        <v>83045.8333333333</v>
      </c>
      <c r="D181" s="1">
        <v>83081.6666666666</v>
      </c>
      <c r="E181" s="1">
        <f t="shared" si="1"/>
        <v>35.83333333</v>
      </c>
      <c r="F181" s="1">
        <f t="shared" si="2"/>
        <v>53.54166667</v>
      </c>
    </row>
    <row r="182" ht="15.75" customHeight="1">
      <c r="A182" s="1">
        <v>180.0</v>
      </c>
      <c r="B182" s="1" t="s">
        <v>193</v>
      </c>
      <c r="C182" s="1">
        <v>83296.6666666666</v>
      </c>
      <c r="D182" s="1">
        <v>83354.1666666666</v>
      </c>
      <c r="E182" s="1">
        <f t="shared" si="1"/>
        <v>57.5</v>
      </c>
      <c r="F182" s="1">
        <f t="shared" si="2"/>
        <v>215</v>
      </c>
    </row>
    <row r="183" ht="15.75" customHeight="1">
      <c r="A183" s="1">
        <v>181.0</v>
      </c>
      <c r="B183" s="1" t="s">
        <v>194</v>
      </c>
      <c r="C183" s="1">
        <v>84198.75</v>
      </c>
      <c r="D183" s="1">
        <v>84226.25</v>
      </c>
      <c r="E183" s="1">
        <f t="shared" si="1"/>
        <v>27.5</v>
      </c>
      <c r="F183" s="1">
        <f t="shared" si="2"/>
        <v>844.5833333</v>
      </c>
    </row>
    <row r="184" ht="15.75" customHeight="1">
      <c r="A184" s="1">
        <v>182.0</v>
      </c>
      <c r="B184" s="1" t="s">
        <v>195</v>
      </c>
      <c r="C184" s="1">
        <v>85678.75</v>
      </c>
      <c r="D184" s="1">
        <v>85697.2916666666</v>
      </c>
      <c r="E184" s="1">
        <f t="shared" si="1"/>
        <v>18.54166667</v>
      </c>
      <c r="F184" s="1">
        <f t="shared" si="2"/>
        <v>1452.5</v>
      </c>
    </row>
    <row r="185" ht="15.75" customHeight="1">
      <c r="A185" s="1">
        <v>183.0</v>
      </c>
      <c r="B185" s="1" t="s">
        <v>196</v>
      </c>
      <c r="C185" s="1">
        <v>86155.0</v>
      </c>
      <c r="D185" s="1">
        <v>86183.9583333333</v>
      </c>
      <c r="E185" s="1">
        <f t="shared" si="1"/>
        <v>28.95833333</v>
      </c>
      <c r="F185" s="1">
        <f t="shared" si="2"/>
        <v>457.7083333</v>
      </c>
    </row>
    <row r="186" ht="15.75" customHeight="1">
      <c r="A186" s="1">
        <v>184.0</v>
      </c>
      <c r="B186" s="1" t="s">
        <v>197</v>
      </c>
      <c r="C186" s="1">
        <v>86235.4166666666</v>
      </c>
      <c r="D186" s="1">
        <v>86252.0833333333</v>
      </c>
      <c r="E186" s="1">
        <f t="shared" si="1"/>
        <v>16.66666667</v>
      </c>
      <c r="F186" s="1">
        <f t="shared" si="2"/>
        <v>51.45833333</v>
      </c>
    </row>
    <row r="187" ht="15.75" customHeight="1">
      <c r="A187" s="1">
        <v>185.0</v>
      </c>
      <c r="B187" s="1" t="s">
        <v>198</v>
      </c>
      <c r="C187" s="1">
        <v>86957.7083333333</v>
      </c>
      <c r="D187" s="1">
        <v>86982.9166666666</v>
      </c>
      <c r="E187" s="1">
        <f t="shared" si="1"/>
        <v>25.20833333</v>
      </c>
      <c r="F187" s="1">
        <f t="shared" si="2"/>
        <v>705.625</v>
      </c>
    </row>
    <row r="188" ht="15.75" customHeight="1">
      <c r="A188" s="1">
        <v>186.0</v>
      </c>
      <c r="B188" s="1" t="s">
        <v>199</v>
      </c>
      <c r="C188" s="1">
        <v>88259.5833333333</v>
      </c>
      <c r="D188" s="1">
        <v>88272.0833333333</v>
      </c>
      <c r="E188" s="1">
        <f t="shared" si="1"/>
        <v>12.5</v>
      </c>
      <c r="F188" s="1">
        <f t="shared" si="2"/>
        <v>1276.666667</v>
      </c>
    </row>
    <row r="189" ht="15.75" customHeight="1">
      <c r="A189" s="1">
        <v>187.0</v>
      </c>
      <c r="B189" s="1" t="s">
        <v>200</v>
      </c>
      <c r="C189" s="1">
        <v>88416.875</v>
      </c>
      <c r="D189" s="1">
        <v>88442.5</v>
      </c>
      <c r="E189" s="1">
        <f t="shared" si="1"/>
        <v>25.625</v>
      </c>
      <c r="F189" s="1">
        <f t="shared" si="2"/>
        <v>144.7916667</v>
      </c>
    </row>
    <row r="190" ht="15.75" customHeight="1">
      <c r="A190" s="1">
        <v>188.0</v>
      </c>
      <c r="B190" s="1" t="s">
        <v>201</v>
      </c>
      <c r="C190" s="1">
        <v>90591.25</v>
      </c>
      <c r="D190" s="1">
        <v>90653.125</v>
      </c>
      <c r="E190" s="1">
        <f t="shared" si="1"/>
        <v>61.875</v>
      </c>
      <c r="F190" s="1">
        <f t="shared" si="2"/>
        <v>2148.75</v>
      </c>
    </row>
    <row r="191" ht="15.75" customHeight="1">
      <c r="A191" s="1">
        <v>189.0</v>
      </c>
      <c r="B191" s="1" t="s">
        <v>202</v>
      </c>
      <c r="C191" s="1">
        <v>90943.75</v>
      </c>
      <c r="D191" s="1">
        <v>90993.3333333333</v>
      </c>
      <c r="E191" s="1">
        <f t="shared" si="1"/>
        <v>49.58333333</v>
      </c>
      <c r="F191" s="1">
        <f t="shared" si="2"/>
        <v>290.625</v>
      </c>
    </row>
    <row r="192" ht="15.75" customHeight="1">
      <c r="A192" s="1">
        <v>190.0</v>
      </c>
      <c r="B192" s="1" t="s">
        <v>203</v>
      </c>
      <c r="C192" s="1">
        <v>91898.3333333333</v>
      </c>
      <c r="D192" s="1">
        <v>91913.5416666666</v>
      </c>
      <c r="E192" s="1">
        <f t="shared" si="1"/>
        <v>15.20833333</v>
      </c>
      <c r="F192" s="1">
        <f t="shared" si="2"/>
        <v>905</v>
      </c>
    </row>
    <row r="193" ht="15.75" customHeight="1">
      <c r="A193" s="1">
        <v>191.0</v>
      </c>
      <c r="B193" s="1" t="s">
        <v>204</v>
      </c>
      <c r="C193" s="1">
        <v>92466.6666666666</v>
      </c>
      <c r="D193" s="1">
        <v>92484.375</v>
      </c>
      <c r="E193" s="1">
        <f t="shared" si="1"/>
        <v>17.70833333</v>
      </c>
      <c r="F193" s="1">
        <f t="shared" si="2"/>
        <v>553.125</v>
      </c>
    </row>
    <row r="194" ht="15.75" customHeight="1">
      <c r="A194" s="1">
        <v>192.0</v>
      </c>
      <c r="B194" s="1" t="s">
        <v>205</v>
      </c>
      <c r="C194" s="1">
        <v>92834.1666666666</v>
      </c>
      <c r="D194" s="1">
        <v>92858.5416666666</v>
      </c>
      <c r="E194" s="1">
        <f t="shared" si="1"/>
        <v>24.375</v>
      </c>
      <c r="F194" s="1">
        <f t="shared" si="2"/>
        <v>349.7916667</v>
      </c>
    </row>
    <row r="195" ht="15.75" customHeight="1">
      <c r="A195" s="1">
        <v>193.0</v>
      </c>
      <c r="B195" s="1" t="s">
        <v>206</v>
      </c>
      <c r="C195" s="1">
        <v>93733.9583333333</v>
      </c>
      <c r="D195" s="1">
        <v>93747.7083333333</v>
      </c>
      <c r="E195" s="1">
        <f t="shared" si="1"/>
        <v>13.75</v>
      </c>
      <c r="F195" s="1">
        <f t="shared" si="2"/>
        <v>875.4166667</v>
      </c>
    </row>
    <row r="196" ht="15.75" customHeight="1">
      <c r="A196" s="1">
        <v>194.0</v>
      </c>
      <c r="B196" s="1" t="s">
        <v>207</v>
      </c>
      <c r="C196" s="1">
        <v>94011.6666666666</v>
      </c>
      <c r="D196" s="1">
        <v>94048.3333333333</v>
      </c>
      <c r="E196" s="1">
        <f t="shared" si="1"/>
        <v>36.66666667</v>
      </c>
      <c r="F196" s="1">
        <f t="shared" si="2"/>
        <v>263.9583333</v>
      </c>
    </row>
    <row r="197" ht="15.75" customHeight="1">
      <c r="A197" s="1">
        <v>195.0</v>
      </c>
      <c r="B197" s="1" t="s">
        <v>208</v>
      </c>
      <c r="C197" s="1">
        <v>98692.0833333333</v>
      </c>
      <c r="D197" s="1">
        <v>98713.3333333333</v>
      </c>
      <c r="E197" s="1">
        <f t="shared" si="1"/>
        <v>21.25</v>
      </c>
      <c r="F197" s="1">
        <f t="shared" si="2"/>
        <v>4643.75</v>
      </c>
    </row>
    <row r="198" ht="15.75" customHeight="1">
      <c r="A198" s="1">
        <v>196.0</v>
      </c>
      <c r="B198" s="1" t="s">
        <v>209</v>
      </c>
      <c r="C198" s="1">
        <v>98753.3333333333</v>
      </c>
      <c r="D198" s="1">
        <v>98810.4166666666</v>
      </c>
      <c r="E198" s="1">
        <f t="shared" si="1"/>
        <v>57.08333333</v>
      </c>
      <c r="F198" s="1">
        <f t="shared" si="2"/>
        <v>40</v>
      </c>
    </row>
    <row r="199" ht="15.75" customHeight="1">
      <c r="A199" s="1">
        <v>197.0</v>
      </c>
      <c r="B199" s="1" t="s">
        <v>210</v>
      </c>
      <c r="C199" s="1">
        <v>98866.4583333333</v>
      </c>
      <c r="D199" s="1">
        <v>98886.875</v>
      </c>
      <c r="E199" s="1">
        <f t="shared" si="1"/>
        <v>20.41666667</v>
      </c>
      <c r="F199" s="1">
        <f t="shared" si="2"/>
        <v>56.04166667</v>
      </c>
    </row>
    <row r="200" ht="15.75" customHeight="1">
      <c r="A200" s="1">
        <v>198.0</v>
      </c>
      <c r="B200" s="1" t="s">
        <v>211</v>
      </c>
      <c r="C200" s="1">
        <v>99362.7083333333</v>
      </c>
      <c r="D200" s="1">
        <v>99383.75</v>
      </c>
      <c r="E200" s="1">
        <f t="shared" si="1"/>
        <v>21.04166667</v>
      </c>
      <c r="F200" s="1">
        <f t="shared" si="2"/>
        <v>475.8333333</v>
      </c>
    </row>
    <row r="201" ht="15.75" customHeight="1">
      <c r="A201" s="1">
        <v>199.0</v>
      </c>
      <c r="B201" s="1" t="s">
        <v>212</v>
      </c>
      <c r="C201" s="1">
        <v>99486.4583333333</v>
      </c>
      <c r="D201" s="1">
        <v>99505.8333333333</v>
      </c>
      <c r="E201" s="1">
        <f t="shared" si="1"/>
        <v>19.375</v>
      </c>
      <c r="F201" s="1">
        <f t="shared" si="2"/>
        <v>102.7083333</v>
      </c>
    </row>
    <row r="202" ht="15.75" customHeight="1">
      <c r="A202" s="1">
        <v>200.0</v>
      </c>
      <c r="B202" s="1" t="s">
        <v>213</v>
      </c>
      <c r="C202" s="1">
        <v>99535.0</v>
      </c>
      <c r="D202" s="1">
        <v>99591.4583333333</v>
      </c>
      <c r="E202" s="1">
        <f t="shared" si="1"/>
        <v>56.45833333</v>
      </c>
      <c r="F202" s="1">
        <f t="shared" si="2"/>
        <v>29.16666667</v>
      </c>
    </row>
    <row r="203" ht="15.75" customHeight="1">
      <c r="A203" s="1">
        <v>201.0</v>
      </c>
      <c r="B203" s="1" t="s">
        <v>214</v>
      </c>
      <c r="C203" s="1">
        <v>99742.0833333333</v>
      </c>
      <c r="D203" s="1">
        <v>99783.75</v>
      </c>
      <c r="E203" s="1">
        <f t="shared" si="1"/>
        <v>41.66666667</v>
      </c>
      <c r="F203" s="1">
        <f t="shared" si="2"/>
        <v>150.625</v>
      </c>
    </row>
    <row r="204" ht="15.75" customHeight="1">
      <c r="A204" s="1">
        <v>202.0</v>
      </c>
      <c r="B204" s="1" t="s">
        <v>215</v>
      </c>
      <c r="C204" s="1">
        <v>99948.3333333333</v>
      </c>
      <c r="D204" s="1">
        <v>99963.3333333333</v>
      </c>
      <c r="E204" s="1">
        <f t="shared" si="1"/>
        <v>15</v>
      </c>
      <c r="F204" s="1">
        <f t="shared" si="2"/>
        <v>164.5833333</v>
      </c>
    </row>
    <row r="205" ht="15.75" customHeight="1">
      <c r="A205" s="1">
        <v>203.0</v>
      </c>
      <c r="B205" s="1" t="s">
        <v>216</v>
      </c>
      <c r="C205" s="1">
        <v>100011.458333333</v>
      </c>
      <c r="D205" s="1">
        <v>100055.0</v>
      </c>
      <c r="E205" s="1">
        <f t="shared" si="1"/>
        <v>43.54166667</v>
      </c>
      <c r="F205" s="1">
        <f t="shared" si="2"/>
        <v>48.125</v>
      </c>
    </row>
    <row r="206" ht="15.75" customHeight="1">
      <c r="A206" s="1">
        <v>204.0</v>
      </c>
      <c r="B206" s="1" t="s">
        <v>217</v>
      </c>
      <c r="C206" s="1">
        <v>104402.708333333</v>
      </c>
      <c r="D206" s="1">
        <v>104426.041666666</v>
      </c>
      <c r="E206" s="1">
        <f t="shared" si="1"/>
        <v>23.33333333</v>
      </c>
      <c r="F206" s="1">
        <f t="shared" si="2"/>
        <v>4347.708333</v>
      </c>
    </row>
    <row r="207" ht="15.75" customHeight="1">
      <c r="A207" s="1">
        <v>205.0</v>
      </c>
      <c r="B207" s="1" t="s">
        <v>218</v>
      </c>
      <c r="C207" s="1">
        <v>106813.541666666</v>
      </c>
      <c r="D207" s="1">
        <v>106833.333333333</v>
      </c>
      <c r="E207" s="1">
        <f t="shared" si="1"/>
        <v>19.79166667</v>
      </c>
      <c r="F207" s="1">
        <f t="shared" si="2"/>
        <v>2387.5</v>
      </c>
    </row>
    <row r="208" ht="15.75" customHeight="1">
      <c r="A208" s="1">
        <v>206.0</v>
      </c>
      <c r="B208" s="1" t="s">
        <v>219</v>
      </c>
      <c r="C208" s="1">
        <v>107174.791666666</v>
      </c>
      <c r="D208" s="1">
        <v>107203.333333333</v>
      </c>
      <c r="E208" s="1">
        <f t="shared" si="1"/>
        <v>28.54166667</v>
      </c>
      <c r="F208" s="1">
        <f t="shared" si="2"/>
        <v>341.4583333</v>
      </c>
    </row>
    <row r="209" ht="15.75" customHeight="1">
      <c r="A209" s="1">
        <v>207.0</v>
      </c>
      <c r="B209" s="1" t="s">
        <v>220</v>
      </c>
      <c r="C209" s="1">
        <v>107248.333333333</v>
      </c>
      <c r="D209" s="1">
        <v>107305.208333333</v>
      </c>
      <c r="E209" s="1">
        <f t="shared" si="1"/>
        <v>56.875</v>
      </c>
      <c r="F209" s="1">
        <f t="shared" si="2"/>
        <v>45</v>
      </c>
    </row>
    <row r="210" ht="15.75" customHeight="1">
      <c r="A210" s="1">
        <v>208.0</v>
      </c>
      <c r="B210" s="1" t="s">
        <v>221</v>
      </c>
      <c r="C210" s="1">
        <v>107595.0</v>
      </c>
      <c r="D210" s="1">
        <v>107629.791666666</v>
      </c>
      <c r="E210" s="1">
        <f t="shared" si="1"/>
        <v>34.79166667</v>
      </c>
      <c r="F210" s="1">
        <f t="shared" si="2"/>
        <v>289.7916667</v>
      </c>
    </row>
    <row r="211" ht="15.75" customHeight="1">
      <c r="A211" s="1">
        <v>209.0</v>
      </c>
      <c r="B211" s="1" t="s">
        <v>222</v>
      </c>
      <c r="C211" s="1">
        <v>107714.583333333</v>
      </c>
      <c r="D211" s="1">
        <v>107725.625</v>
      </c>
      <c r="E211" s="1">
        <f t="shared" si="1"/>
        <v>11.04166667</v>
      </c>
      <c r="F211" s="1">
        <f t="shared" si="2"/>
        <v>84.79166667</v>
      </c>
    </row>
    <row r="212" ht="15.75" customHeight="1">
      <c r="A212" s="1">
        <v>210.0</v>
      </c>
      <c r="B212" s="1" t="s">
        <v>223</v>
      </c>
      <c r="C212" s="1">
        <v>107786.458333333</v>
      </c>
      <c r="D212" s="1">
        <v>107832.708333333</v>
      </c>
      <c r="E212" s="1">
        <f t="shared" si="1"/>
        <v>46.25</v>
      </c>
      <c r="F212" s="1">
        <f t="shared" si="2"/>
        <v>60.83333333</v>
      </c>
    </row>
    <row r="213" ht="15.75" customHeight="1">
      <c r="A213" s="1">
        <v>211.0</v>
      </c>
      <c r="B213" s="1" t="s">
        <v>224</v>
      </c>
      <c r="C213" s="1">
        <v>108175.208333333</v>
      </c>
      <c r="D213" s="1">
        <v>108234.375</v>
      </c>
      <c r="E213" s="1">
        <f t="shared" si="1"/>
        <v>59.16666667</v>
      </c>
      <c r="F213" s="1">
        <f t="shared" si="2"/>
        <v>342.5</v>
      </c>
    </row>
    <row r="214" ht="15.75" customHeight="1">
      <c r="A214" s="1">
        <v>212.0</v>
      </c>
      <c r="B214" s="1" t="s">
        <v>225</v>
      </c>
      <c r="C214" s="1">
        <v>108253.125</v>
      </c>
      <c r="D214" s="1">
        <v>108263.125</v>
      </c>
      <c r="E214" s="1">
        <f t="shared" si="1"/>
        <v>10</v>
      </c>
      <c r="F214" s="1">
        <f t="shared" si="2"/>
        <v>18.75</v>
      </c>
    </row>
    <row r="215" ht="15.75" customHeight="1">
      <c r="A215" s="1">
        <v>213.0</v>
      </c>
      <c r="B215" s="1" t="s">
        <v>226</v>
      </c>
      <c r="C215" s="1">
        <v>108386.666666666</v>
      </c>
      <c r="D215" s="1">
        <v>108417.5</v>
      </c>
      <c r="E215" s="1">
        <f t="shared" si="1"/>
        <v>30.83333333</v>
      </c>
      <c r="F215" s="1">
        <f t="shared" si="2"/>
        <v>123.5416667</v>
      </c>
    </row>
    <row r="216" ht="15.75" customHeight="1">
      <c r="A216" s="1">
        <v>214.0</v>
      </c>
      <c r="B216" s="1" t="s">
        <v>227</v>
      </c>
      <c r="C216" s="1">
        <v>108582.291666666</v>
      </c>
      <c r="D216" s="1">
        <v>108600.0</v>
      </c>
      <c r="E216" s="1">
        <f t="shared" si="1"/>
        <v>17.70833333</v>
      </c>
      <c r="F216" s="1">
        <f t="shared" si="2"/>
        <v>164.7916667</v>
      </c>
    </row>
    <row r="217" ht="15.75" customHeight="1">
      <c r="A217" s="1">
        <v>215.0</v>
      </c>
      <c r="B217" s="1" t="s">
        <v>228</v>
      </c>
      <c r="C217" s="1">
        <v>108718.125</v>
      </c>
      <c r="D217" s="1">
        <v>108733.541666666</v>
      </c>
      <c r="E217" s="1">
        <f t="shared" si="1"/>
        <v>15.41666667</v>
      </c>
      <c r="F217" s="1">
        <f t="shared" si="2"/>
        <v>118.125</v>
      </c>
    </row>
    <row r="218" ht="15.75" customHeight="1">
      <c r="A218" s="1">
        <v>216.0</v>
      </c>
      <c r="B218" s="1" t="s">
        <v>229</v>
      </c>
      <c r="C218" s="1">
        <v>108756.666666666</v>
      </c>
      <c r="D218" s="1">
        <v>108796.041666666</v>
      </c>
      <c r="E218" s="1">
        <f t="shared" si="1"/>
        <v>39.375</v>
      </c>
      <c r="F218" s="1">
        <f t="shared" si="2"/>
        <v>23.125</v>
      </c>
    </row>
    <row r="219" ht="15.75" customHeight="1">
      <c r="A219" s="1">
        <v>217.0</v>
      </c>
      <c r="B219" s="1" t="s">
        <v>230</v>
      </c>
      <c r="C219" s="1">
        <v>110400.416666666</v>
      </c>
      <c r="D219" s="1">
        <v>110416.666666666</v>
      </c>
      <c r="E219" s="1">
        <f t="shared" si="1"/>
        <v>16.25</v>
      </c>
      <c r="F219" s="1">
        <f t="shared" si="2"/>
        <v>1604.375</v>
      </c>
    </row>
    <row r="220" ht="15.75" customHeight="1">
      <c r="A220" s="1">
        <v>218.0</v>
      </c>
      <c r="B220" s="1" t="s">
        <v>231</v>
      </c>
      <c r="C220" s="1">
        <v>111269.583333333</v>
      </c>
      <c r="D220" s="1">
        <v>111302.5</v>
      </c>
      <c r="E220" s="1">
        <f t="shared" si="1"/>
        <v>32.91666667</v>
      </c>
      <c r="F220" s="1">
        <f t="shared" si="2"/>
        <v>852.9166667</v>
      </c>
    </row>
    <row r="221" ht="15.75" customHeight="1">
      <c r="A221" s="1">
        <v>219.0</v>
      </c>
      <c r="B221" s="1" t="s">
        <v>232</v>
      </c>
      <c r="C221" s="1">
        <v>112311.25</v>
      </c>
      <c r="D221" s="1">
        <v>112346.25</v>
      </c>
      <c r="E221" s="1">
        <f t="shared" si="1"/>
        <v>35</v>
      </c>
      <c r="F221" s="1">
        <f t="shared" si="2"/>
        <v>1008.75</v>
      </c>
    </row>
    <row r="222" ht="15.75" customHeight="1">
      <c r="A222" s="1">
        <v>220.0</v>
      </c>
      <c r="B222" s="1" t="s">
        <v>233</v>
      </c>
      <c r="C222" s="1">
        <v>113037.291666666</v>
      </c>
      <c r="D222" s="1">
        <v>113062.5</v>
      </c>
      <c r="E222" s="1">
        <f t="shared" si="1"/>
        <v>25.20833333</v>
      </c>
      <c r="F222" s="1">
        <f t="shared" si="2"/>
        <v>691.0416667</v>
      </c>
    </row>
    <row r="223" ht="15.75" customHeight="1">
      <c r="A223" s="1">
        <v>221.0</v>
      </c>
      <c r="B223" s="1" t="s">
        <v>234</v>
      </c>
      <c r="C223" s="1">
        <v>116313.125</v>
      </c>
      <c r="D223" s="1">
        <v>116343.333333333</v>
      </c>
      <c r="E223" s="1">
        <f t="shared" si="1"/>
        <v>30.20833333</v>
      </c>
      <c r="F223" s="1">
        <f t="shared" si="2"/>
        <v>3250.625</v>
      </c>
    </row>
    <row r="224" ht="15.75" customHeight="1">
      <c r="A224" s="1">
        <v>222.0</v>
      </c>
      <c r="B224" s="1" t="s">
        <v>235</v>
      </c>
      <c r="C224" s="1">
        <v>116462.083333333</v>
      </c>
      <c r="D224" s="1">
        <v>116517.708333333</v>
      </c>
      <c r="E224" s="1">
        <f t="shared" si="1"/>
        <v>55.625</v>
      </c>
      <c r="F224" s="1">
        <f t="shared" si="2"/>
        <v>118.75</v>
      </c>
    </row>
    <row r="225" ht="15.75" customHeight="1">
      <c r="A225" s="1">
        <v>223.0</v>
      </c>
      <c r="B225" s="1" t="s">
        <v>236</v>
      </c>
      <c r="C225" s="1">
        <v>116631.041666666</v>
      </c>
      <c r="D225" s="1">
        <v>116654.375</v>
      </c>
      <c r="E225" s="1">
        <f t="shared" si="1"/>
        <v>23.33333333</v>
      </c>
      <c r="F225" s="1">
        <f t="shared" si="2"/>
        <v>113.3333333</v>
      </c>
    </row>
    <row r="226" ht="15.75" customHeight="1">
      <c r="A226" s="1">
        <v>224.0</v>
      </c>
      <c r="B226" s="1" t="s">
        <v>237</v>
      </c>
      <c r="C226" s="1">
        <v>116666.875</v>
      </c>
      <c r="D226" s="1">
        <v>116677.291666666</v>
      </c>
      <c r="E226" s="1">
        <f t="shared" si="1"/>
        <v>10.41666667</v>
      </c>
      <c r="F226" s="1">
        <f t="shared" si="2"/>
        <v>12.5</v>
      </c>
    </row>
    <row r="227" ht="15.75" customHeight="1">
      <c r="A227" s="1">
        <v>225.0</v>
      </c>
      <c r="B227" s="1" t="s">
        <v>238</v>
      </c>
      <c r="C227" s="1">
        <v>116695.208333333</v>
      </c>
      <c r="D227" s="1">
        <v>116725.833333333</v>
      </c>
      <c r="E227" s="1">
        <f t="shared" si="1"/>
        <v>30.625</v>
      </c>
      <c r="F227" s="1">
        <f t="shared" si="2"/>
        <v>17.91666667</v>
      </c>
    </row>
    <row r="228" ht="15.75" customHeight="1">
      <c r="A228" s="1">
        <v>226.0</v>
      </c>
      <c r="B228" s="1" t="s">
        <v>239</v>
      </c>
      <c r="C228" s="1">
        <v>117012.708333333</v>
      </c>
      <c r="D228" s="1">
        <v>117046.25</v>
      </c>
      <c r="E228" s="1">
        <f t="shared" si="1"/>
        <v>33.54166667</v>
      </c>
      <c r="F228" s="1">
        <f t="shared" si="2"/>
        <v>286.875</v>
      </c>
    </row>
    <row r="229" ht="15.75" customHeight="1">
      <c r="A229" s="1">
        <v>227.0</v>
      </c>
      <c r="B229" s="1" t="s">
        <v>240</v>
      </c>
      <c r="C229" s="1">
        <v>117244.583333333</v>
      </c>
      <c r="D229" s="1">
        <v>117259.375</v>
      </c>
      <c r="E229" s="1">
        <f t="shared" si="1"/>
        <v>14.79166667</v>
      </c>
      <c r="F229" s="1">
        <f t="shared" si="2"/>
        <v>198.3333333</v>
      </c>
    </row>
    <row r="230" ht="15.75" customHeight="1">
      <c r="A230" s="1">
        <v>228.0</v>
      </c>
      <c r="B230" s="1" t="s">
        <v>241</v>
      </c>
      <c r="C230" s="1">
        <v>117635.416666666</v>
      </c>
      <c r="D230" s="1">
        <v>117678.125</v>
      </c>
      <c r="E230" s="1">
        <f t="shared" si="1"/>
        <v>42.70833333</v>
      </c>
      <c r="F230" s="1">
        <f t="shared" si="2"/>
        <v>376.0416667</v>
      </c>
    </row>
    <row r="231" ht="15.75" customHeight="1">
      <c r="A231" s="1">
        <v>229.0</v>
      </c>
      <c r="B231" s="1" t="s">
        <v>242</v>
      </c>
      <c r="C231" s="1">
        <v>117825.416666666</v>
      </c>
      <c r="D231" s="1">
        <v>117845.416666666</v>
      </c>
      <c r="E231" s="1">
        <f t="shared" si="1"/>
        <v>20</v>
      </c>
      <c r="F231" s="1">
        <f t="shared" si="2"/>
        <v>147.2916667</v>
      </c>
    </row>
    <row r="232" ht="15.75" customHeight="1">
      <c r="A232" s="1">
        <v>230.0</v>
      </c>
      <c r="B232" s="1" t="s">
        <v>243</v>
      </c>
      <c r="C232" s="1">
        <v>117937.708333333</v>
      </c>
      <c r="D232" s="1">
        <v>117964.375</v>
      </c>
      <c r="E232" s="1">
        <f t="shared" si="1"/>
        <v>26.66666667</v>
      </c>
      <c r="F232" s="1">
        <f t="shared" si="2"/>
        <v>92.29166667</v>
      </c>
    </row>
    <row r="233" ht="15.75" customHeight="1">
      <c r="A233" s="1">
        <v>231.0</v>
      </c>
      <c r="B233" s="1" t="s">
        <v>244</v>
      </c>
      <c r="C233" s="1">
        <v>118058.541666666</v>
      </c>
      <c r="D233" s="1">
        <v>118068.75</v>
      </c>
      <c r="E233" s="1">
        <f t="shared" si="1"/>
        <v>10.20833333</v>
      </c>
      <c r="F233" s="1">
        <f t="shared" si="2"/>
        <v>94.16666667</v>
      </c>
    </row>
    <row r="234" ht="15.75" customHeight="1">
      <c r="A234" s="1">
        <v>232.0</v>
      </c>
      <c r="B234" s="1" t="s">
        <v>245</v>
      </c>
      <c r="C234" s="1">
        <v>118078.958333333</v>
      </c>
      <c r="D234" s="1">
        <v>118108.125</v>
      </c>
      <c r="E234" s="1">
        <f t="shared" si="1"/>
        <v>29.16666667</v>
      </c>
      <c r="F234" s="1">
        <f t="shared" si="2"/>
        <v>10.20833333</v>
      </c>
    </row>
    <row r="235" ht="15.75" customHeight="1">
      <c r="A235" s="1">
        <v>233.0</v>
      </c>
      <c r="B235" s="1" t="s">
        <v>246</v>
      </c>
      <c r="C235" s="1">
        <v>118173.541666666</v>
      </c>
      <c r="D235" s="1">
        <v>118223.541666666</v>
      </c>
      <c r="E235" s="1">
        <f t="shared" si="1"/>
        <v>50</v>
      </c>
      <c r="F235" s="1">
        <f t="shared" si="2"/>
        <v>65.41666667</v>
      </c>
    </row>
    <row r="236" ht="15.75" customHeight="1">
      <c r="A236" s="1">
        <v>234.0</v>
      </c>
      <c r="B236" s="1" t="s">
        <v>247</v>
      </c>
      <c r="C236" s="1">
        <v>118274.166666666</v>
      </c>
      <c r="D236" s="1">
        <v>118334.583333333</v>
      </c>
      <c r="E236" s="1">
        <f t="shared" si="1"/>
        <v>60.41666667</v>
      </c>
      <c r="F236" s="1">
        <f t="shared" si="2"/>
        <v>50.625</v>
      </c>
    </row>
    <row r="237" ht="15.75" customHeight="1">
      <c r="A237" s="1">
        <v>235.0</v>
      </c>
      <c r="B237" s="1" t="s">
        <v>248</v>
      </c>
      <c r="C237" s="1">
        <v>118418.541666666</v>
      </c>
      <c r="D237" s="1">
        <v>118450.416666666</v>
      </c>
      <c r="E237" s="1">
        <f t="shared" si="1"/>
        <v>31.875</v>
      </c>
      <c r="F237" s="1">
        <f t="shared" si="2"/>
        <v>83.95833333</v>
      </c>
    </row>
    <row r="238" ht="15.75" customHeight="1">
      <c r="A238" s="1">
        <v>236.0</v>
      </c>
      <c r="B238" s="1" t="s">
        <v>249</v>
      </c>
      <c r="C238" s="1">
        <v>118475.416666666</v>
      </c>
      <c r="D238" s="1">
        <v>118532.083333333</v>
      </c>
      <c r="E238" s="1">
        <f t="shared" si="1"/>
        <v>56.66666667</v>
      </c>
      <c r="F238" s="1">
        <f t="shared" si="2"/>
        <v>25</v>
      </c>
    </row>
    <row r="239" ht="15.75" customHeight="1">
      <c r="A239" s="1">
        <v>237.0</v>
      </c>
      <c r="B239" s="1" t="s">
        <v>250</v>
      </c>
      <c r="C239" s="1">
        <v>119476.041666666</v>
      </c>
      <c r="D239" s="1">
        <v>119494.583333333</v>
      </c>
      <c r="E239" s="1">
        <f t="shared" si="1"/>
        <v>18.54166667</v>
      </c>
      <c r="F239" s="1">
        <f t="shared" si="2"/>
        <v>943.9583333</v>
      </c>
    </row>
    <row r="240" ht="15.75" customHeight="1">
      <c r="A240" s="1">
        <v>238.0</v>
      </c>
      <c r="B240" s="1" t="s">
        <v>251</v>
      </c>
      <c r="C240" s="1">
        <v>119722.5</v>
      </c>
      <c r="D240" s="1">
        <v>119741.666666666</v>
      </c>
      <c r="E240" s="1">
        <f t="shared" si="1"/>
        <v>19.16666667</v>
      </c>
      <c r="F240" s="1">
        <f t="shared" si="2"/>
        <v>227.9166667</v>
      </c>
    </row>
    <row r="241" ht="15.75" customHeight="1">
      <c r="A241" s="1">
        <v>239.0</v>
      </c>
      <c r="B241" s="1" t="s">
        <v>252</v>
      </c>
      <c r="C241" s="1">
        <v>121716.666666666</v>
      </c>
      <c r="D241" s="1">
        <v>121734.791666666</v>
      </c>
      <c r="E241" s="1">
        <f t="shared" si="1"/>
        <v>18.125</v>
      </c>
      <c r="F241" s="1">
        <f t="shared" si="2"/>
        <v>1975</v>
      </c>
    </row>
    <row r="242" ht="15.75" customHeight="1">
      <c r="A242" s="1">
        <v>240.0</v>
      </c>
      <c r="B242" s="1" t="s">
        <v>253</v>
      </c>
      <c r="C242" s="1">
        <v>124040.0</v>
      </c>
      <c r="D242" s="1">
        <v>124051.875</v>
      </c>
      <c r="E242" s="1">
        <f t="shared" si="1"/>
        <v>11.875</v>
      </c>
      <c r="F242" s="1">
        <f t="shared" si="2"/>
        <v>2305.208333</v>
      </c>
    </row>
    <row r="243" ht="15.75" customHeight="1">
      <c r="A243" s="1">
        <v>241.0</v>
      </c>
      <c r="B243" s="1" t="s">
        <v>254</v>
      </c>
      <c r="C243" s="1">
        <v>124136.666666666</v>
      </c>
      <c r="D243" s="1">
        <v>124182.291666666</v>
      </c>
      <c r="E243" s="1">
        <f t="shared" si="1"/>
        <v>45.625</v>
      </c>
      <c r="F243" s="1">
        <f t="shared" si="2"/>
        <v>84.79166667</v>
      </c>
    </row>
    <row r="244" ht="15.75" customHeight="1">
      <c r="A244" s="1">
        <v>242.0</v>
      </c>
      <c r="B244" s="1" t="s">
        <v>255</v>
      </c>
      <c r="C244" s="1">
        <v>124250.0</v>
      </c>
      <c r="D244" s="1">
        <v>124270.625</v>
      </c>
      <c r="E244" s="1">
        <f t="shared" si="1"/>
        <v>20.625</v>
      </c>
      <c r="F244" s="1">
        <f t="shared" si="2"/>
        <v>67.70833333</v>
      </c>
    </row>
    <row r="245" ht="15.75" customHeight="1">
      <c r="A245" s="1">
        <v>243.0</v>
      </c>
      <c r="B245" s="1" t="s">
        <v>256</v>
      </c>
      <c r="C245" s="1">
        <v>125838.125</v>
      </c>
      <c r="D245" s="1">
        <v>125852.5</v>
      </c>
      <c r="E245" s="1">
        <f t="shared" si="1"/>
        <v>14.375</v>
      </c>
      <c r="F245" s="1">
        <f t="shared" si="2"/>
        <v>1567.5</v>
      </c>
    </row>
    <row r="246" ht="15.75" customHeight="1">
      <c r="A246" s="1">
        <v>244.0</v>
      </c>
      <c r="B246" s="1" t="s">
        <v>257</v>
      </c>
      <c r="C246" s="1">
        <v>127079.166666666</v>
      </c>
      <c r="D246" s="1">
        <v>127105.0</v>
      </c>
      <c r="E246" s="1">
        <f t="shared" si="1"/>
        <v>25.83333333</v>
      </c>
      <c r="F246" s="1">
        <f t="shared" si="2"/>
        <v>1226.666667</v>
      </c>
    </row>
    <row r="247" ht="15.75" customHeight="1">
      <c r="A247" s="1">
        <v>245.0</v>
      </c>
      <c r="B247" s="1" t="s">
        <v>258</v>
      </c>
      <c r="C247" s="1">
        <v>127306.458333333</v>
      </c>
      <c r="D247" s="1">
        <v>127322.291666666</v>
      </c>
      <c r="E247" s="1">
        <f t="shared" si="1"/>
        <v>15.83333333</v>
      </c>
      <c r="F247" s="1">
        <f t="shared" si="2"/>
        <v>201.4583333</v>
      </c>
    </row>
    <row r="248" ht="15.75" customHeight="1">
      <c r="A248" s="1">
        <v>246.0</v>
      </c>
      <c r="B248" s="1" t="s">
        <v>259</v>
      </c>
      <c r="C248" s="1">
        <v>127426.666666666</v>
      </c>
      <c r="D248" s="1">
        <v>127437.083333333</v>
      </c>
      <c r="E248" s="1">
        <f t="shared" si="1"/>
        <v>10.41666667</v>
      </c>
      <c r="F248" s="1">
        <f t="shared" si="2"/>
        <v>104.375</v>
      </c>
    </row>
    <row r="249" ht="15.75" customHeight="1">
      <c r="A249" s="1">
        <v>247.0</v>
      </c>
      <c r="B249" s="1" t="s">
        <v>260</v>
      </c>
      <c r="C249" s="1">
        <v>128292.291666666</v>
      </c>
      <c r="D249" s="1">
        <v>128304.583333333</v>
      </c>
      <c r="E249" s="1">
        <f t="shared" si="1"/>
        <v>12.29166667</v>
      </c>
      <c r="F249" s="1">
        <f t="shared" si="2"/>
        <v>855.2083333</v>
      </c>
    </row>
    <row r="250" ht="15.75" customHeight="1">
      <c r="A250" s="1">
        <v>248.0</v>
      </c>
      <c r="B250" s="1" t="s">
        <v>261</v>
      </c>
      <c r="C250" s="1">
        <v>129097.291666666</v>
      </c>
      <c r="D250" s="1">
        <v>129112.708333333</v>
      </c>
      <c r="E250" s="1">
        <f t="shared" si="1"/>
        <v>15.41666667</v>
      </c>
      <c r="F250" s="1">
        <f t="shared" si="2"/>
        <v>792.7083333</v>
      </c>
    </row>
    <row r="251" ht="15.75" customHeight="1">
      <c r="A251" s="1">
        <v>249.0</v>
      </c>
      <c r="B251" s="1" t="s">
        <v>262</v>
      </c>
      <c r="C251" s="1">
        <v>130084.166666666</v>
      </c>
      <c r="D251" s="1">
        <v>130132.083333333</v>
      </c>
      <c r="E251" s="1">
        <f t="shared" si="1"/>
        <v>47.91666667</v>
      </c>
      <c r="F251" s="1">
        <f t="shared" si="2"/>
        <v>971.4583333</v>
      </c>
    </row>
    <row r="252" ht="15.75" customHeight="1">
      <c r="A252" s="1">
        <v>250.0</v>
      </c>
      <c r="B252" s="1" t="s">
        <v>263</v>
      </c>
      <c r="C252" s="1">
        <v>130243.75</v>
      </c>
      <c r="D252" s="1">
        <v>130264.375</v>
      </c>
      <c r="E252" s="1">
        <f t="shared" si="1"/>
        <v>20.625</v>
      </c>
      <c r="F252" s="1">
        <f t="shared" si="2"/>
        <v>111.6666667</v>
      </c>
    </row>
    <row r="253" ht="15.75" customHeight="1">
      <c r="A253" s="1">
        <v>251.0</v>
      </c>
      <c r="B253" s="1" t="s">
        <v>264</v>
      </c>
      <c r="C253" s="1">
        <v>130326.25</v>
      </c>
      <c r="D253" s="1">
        <v>130356.458333333</v>
      </c>
      <c r="E253" s="1">
        <f t="shared" si="1"/>
        <v>30.20833333</v>
      </c>
      <c r="F253" s="1">
        <f t="shared" si="2"/>
        <v>61.875</v>
      </c>
    </row>
    <row r="254" ht="15.75" customHeight="1">
      <c r="A254" s="1">
        <v>252.0</v>
      </c>
      <c r="B254" s="1" t="s">
        <v>265</v>
      </c>
      <c r="C254" s="1">
        <v>130416.875</v>
      </c>
      <c r="D254" s="1">
        <v>130445.833333333</v>
      </c>
      <c r="E254" s="1">
        <f t="shared" si="1"/>
        <v>28.95833333</v>
      </c>
      <c r="F254" s="1">
        <f t="shared" si="2"/>
        <v>60.41666667</v>
      </c>
    </row>
    <row r="255" ht="15.75" customHeight="1">
      <c r="A255" s="1">
        <v>253.0</v>
      </c>
      <c r="B255" s="1" t="s">
        <v>266</v>
      </c>
      <c r="C255" s="1">
        <v>130894.375</v>
      </c>
      <c r="D255" s="1">
        <v>130906.458333333</v>
      </c>
      <c r="E255" s="1">
        <f t="shared" si="1"/>
        <v>12.08333333</v>
      </c>
      <c r="F255" s="1">
        <f t="shared" si="2"/>
        <v>448.5416667</v>
      </c>
    </row>
    <row r="256" ht="15.75" customHeight="1">
      <c r="A256" s="1">
        <v>254.0</v>
      </c>
      <c r="B256" s="1" t="s">
        <v>267</v>
      </c>
      <c r="C256" s="1">
        <v>130961.666666666</v>
      </c>
      <c r="D256" s="1">
        <v>131003.541666666</v>
      </c>
      <c r="E256" s="1">
        <f t="shared" si="1"/>
        <v>41.875</v>
      </c>
      <c r="F256" s="1">
        <f t="shared" si="2"/>
        <v>55.20833333</v>
      </c>
    </row>
    <row r="257" ht="15.75" customHeight="1">
      <c r="A257" s="1">
        <v>255.0</v>
      </c>
      <c r="B257" s="1" t="s">
        <v>268</v>
      </c>
      <c r="C257" s="1">
        <v>131068.125</v>
      </c>
      <c r="D257" s="1">
        <v>131096.458333333</v>
      </c>
      <c r="E257" s="1">
        <f t="shared" si="1"/>
        <v>28.33333333</v>
      </c>
      <c r="F257" s="1">
        <f t="shared" si="2"/>
        <v>64.58333333</v>
      </c>
    </row>
    <row r="258" ht="15.75" customHeight="1">
      <c r="A258" s="1">
        <v>256.0</v>
      </c>
      <c r="B258" s="1" t="s">
        <v>269</v>
      </c>
      <c r="C258" s="1">
        <v>131147.5</v>
      </c>
      <c r="D258" s="1">
        <v>131178.333333333</v>
      </c>
      <c r="E258" s="1">
        <f t="shared" si="1"/>
        <v>30.83333333</v>
      </c>
      <c r="F258" s="1">
        <f t="shared" si="2"/>
        <v>51.04166667</v>
      </c>
    </row>
    <row r="259" ht="15.75" customHeight="1">
      <c r="A259" s="1">
        <v>257.0</v>
      </c>
      <c r="B259" s="1" t="s">
        <v>270</v>
      </c>
      <c r="C259" s="1">
        <v>131241.875</v>
      </c>
      <c r="D259" s="1">
        <v>131272.708333333</v>
      </c>
      <c r="E259" s="1">
        <f t="shared" si="1"/>
        <v>30.83333333</v>
      </c>
      <c r="F259" s="1">
        <f t="shared" si="2"/>
        <v>63.54166667</v>
      </c>
    </row>
    <row r="260" ht="15.75" customHeight="1">
      <c r="A260" s="1">
        <v>258.0</v>
      </c>
      <c r="B260" s="1" t="s">
        <v>271</v>
      </c>
      <c r="C260" s="1">
        <v>139231.25</v>
      </c>
      <c r="D260" s="1">
        <v>139265.833333333</v>
      </c>
      <c r="E260" s="1">
        <f t="shared" si="1"/>
        <v>34.58333333</v>
      </c>
      <c r="F260" s="1">
        <f t="shared" si="2"/>
        <v>7958.541667</v>
      </c>
    </row>
    <row r="261" ht="15.75" customHeight="1">
      <c r="A261" s="1">
        <v>259.0</v>
      </c>
      <c r="B261" s="1" t="s">
        <v>272</v>
      </c>
      <c r="C261" s="1">
        <v>139430.0</v>
      </c>
      <c r="D261" s="1">
        <v>139472.291666666</v>
      </c>
      <c r="E261" s="1">
        <f t="shared" si="1"/>
        <v>42.29166667</v>
      </c>
      <c r="F261" s="1">
        <f t="shared" si="2"/>
        <v>164.1666667</v>
      </c>
    </row>
    <row r="262" ht="15.75" customHeight="1">
      <c r="A262" s="1">
        <v>260.0</v>
      </c>
      <c r="B262" s="1" t="s">
        <v>273</v>
      </c>
      <c r="C262" s="1">
        <v>139539.375</v>
      </c>
      <c r="D262" s="1">
        <v>139588.333333333</v>
      </c>
      <c r="E262" s="1">
        <f t="shared" si="1"/>
        <v>48.95833333</v>
      </c>
      <c r="F262" s="1">
        <f t="shared" si="2"/>
        <v>67.08333333</v>
      </c>
    </row>
    <row r="263" ht="15.75" customHeight="1">
      <c r="A263" s="1">
        <v>261.0</v>
      </c>
      <c r="B263" s="1" t="s">
        <v>274</v>
      </c>
      <c r="C263" s="1">
        <v>140940.625</v>
      </c>
      <c r="D263" s="1">
        <v>140952.5</v>
      </c>
      <c r="E263" s="1">
        <f t="shared" si="1"/>
        <v>11.875</v>
      </c>
      <c r="F263" s="1">
        <f t="shared" si="2"/>
        <v>1352.291667</v>
      </c>
    </row>
    <row r="264" ht="15.75" customHeight="1">
      <c r="A264" s="1">
        <v>262.0</v>
      </c>
      <c r="B264" s="1" t="s">
        <v>275</v>
      </c>
      <c r="C264" s="1">
        <v>140990.625</v>
      </c>
      <c r="D264" s="1">
        <v>141077.708333333</v>
      </c>
      <c r="E264" s="1">
        <f t="shared" si="1"/>
        <v>87.08333333</v>
      </c>
      <c r="F264" s="1">
        <f t="shared" si="2"/>
        <v>38.125</v>
      </c>
    </row>
    <row r="265" ht="15.75" customHeight="1">
      <c r="A265" s="1">
        <v>263.0</v>
      </c>
      <c r="B265" s="1" t="s">
        <v>276</v>
      </c>
      <c r="C265" s="1">
        <v>141681.666666666</v>
      </c>
      <c r="D265" s="1">
        <v>141760.208333333</v>
      </c>
      <c r="E265" s="1">
        <f t="shared" si="1"/>
        <v>78.54166667</v>
      </c>
      <c r="F265" s="1">
        <f t="shared" si="2"/>
        <v>603.9583333</v>
      </c>
    </row>
    <row r="266" ht="15.75" customHeight="1">
      <c r="A266" s="1">
        <v>264.0</v>
      </c>
      <c r="B266" s="1" t="s">
        <v>277</v>
      </c>
      <c r="C266" s="1">
        <v>146510.0</v>
      </c>
      <c r="D266" s="1">
        <v>146533.541666666</v>
      </c>
      <c r="E266" s="1">
        <f t="shared" si="1"/>
        <v>23.54166667</v>
      </c>
      <c r="F266" s="1">
        <f t="shared" si="2"/>
        <v>4749.791667</v>
      </c>
    </row>
    <row r="267" ht="15.75" customHeight="1">
      <c r="A267" s="1">
        <v>265.0</v>
      </c>
      <c r="B267" s="1" t="s">
        <v>278</v>
      </c>
      <c r="C267" s="1">
        <v>146685.208333333</v>
      </c>
      <c r="D267" s="1">
        <v>146709.791666666</v>
      </c>
      <c r="E267" s="1">
        <f t="shared" si="1"/>
        <v>24.58333333</v>
      </c>
      <c r="F267" s="1">
        <f t="shared" si="2"/>
        <v>151.6666667</v>
      </c>
    </row>
    <row r="268" ht="15.75" customHeight="1">
      <c r="A268" s="1">
        <v>266.0</v>
      </c>
      <c r="B268" s="1" t="s">
        <v>279</v>
      </c>
      <c r="C268" s="1">
        <v>147107.916666666</v>
      </c>
      <c r="D268" s="1">
        <v>147130.625</v>
      </c>
      <c r="E268" s="1">
        <f t="shared" si="1"/>
        <v>22.70833333</v>
      </c>
      <c r="F268" s="1">
        <f t="shared" si="2"/>
        <v>398.125</v>
      </c>
    </row>
    <row r="269" ht="15.75" customHeight="1">
      <c r="A269" s="1">
        <v>267.0</v>
      </c>
      <c r="B269" s="1" t="s">
        <v>280</v>
      </c>
      <c r="C269" s="1">
        <v>147199.166666666</v>
      </c>
      <c r="D269" s="1">
        <v>147233.333333333</v>
      </c>
      <c r="E269" s="1">
        <f t="shared" si="1"/>
        <v>34.16666667</v>
      </c>
      <c r="F269" s="1">
        <f t="shared" si="2"/>
        <v>68.54166667</v>
      </c>
    </row>
    <row r="270" ht="15.75" customHeight="1">
      <c r="A270" s="1">
        <v>268.0</v>
      </c>
      <c r="B270" s="1" t="s">
        <v>281</v>
      </c>
      <c r="C270" s="1">
        <v>147298.958333333</v>
      </c>
      <c r="D270" s="1">
        <v>147348.958333333</v>
      </c>
      <c r="E270" s="1">
        <f t="shared" si="1"/>
        <v>50</v>
      </c>
      <c r="F270" s="1">
        <f t="shared" si="2"/>
        <v>65.625</v>
      </c>
    </row>
    <row r="271" ht="15.75" customHeight="1">
      <c r="A271" s="1">
        <v>269.0</v>
      </c>
      <c r="B271" s="1" t="s">
        <v>282</v>
      </c>
      <c r="C271" s="1">
        <v>147425.208333333</v>
      </c>
      <c r="D271" s="1">
        <v>147460.625</v>
      </c>
      <c r="E271" s="1">
        <f t="shared" si="1"/>
        <v>35.41666667</v>
      </c>
      <c r="F271" s="1">
        <f t="shared" si="2"/>
        <v>76.25</v>
      </c>
    </row>
    <row r="272" ht="15.75" customHeight="1">
      <c r="A272" s="1">
        <v>270.0</v>
      </c>
      <c r="B272" s="1" t="s">
        <v>283</v>
      </c>
      <c r="C272" s="1">
        <v>148576.25</v>
      </c>
      <c r="D272" s="1">
        <v>148623.333333333</v>
      </c>
      <c r="E272" s="1">
        <f t="shared" si="1"/>
        <v>47.08333333</v>
      </c>
      <c r="F272" s="1">
        <f t="shared" si="2"/>
        <v>1115.625</v>
      </c>
    </row>
    <row r="273" ht="15.75" customHeight="1">
      <c r="A273" s="1">
        <v>271.0</v>
      </c>
      <c r="B273" s="1" t="s">
        <v>284</v>
      </c>
      <c r="C273" s="1">
        <v>149983.125</v>
      </c>
      <c r="D273" s="1">
        <v>149996.458333333</v>
      </c>
      <c r="E273" s="1">
        <f t="shared" si="1"/>
        <v>13.33333333</v>
      </c>
      <c r="F273" s="1">
        <f t="shared" si="2"/>
        <v>1359.791667</v>
      </c>
    </row>
    <row r="274" ht="15.75" customHeight="1">
      <c r="A274" s="1">
        <v>272.0</v>
      </c>
      <c r="B274" s="1" t="s">
        <v>285</v>
      </c>
      <c r="C274" s="1">
        <v>153836.458333333</v>
      </c>
      <c r="D274" s="1">
        <v>153850.0</v>
      </c>
      <c r="E274" s="1">
        <f t="shared" si="1"/>
        <v>13.54166667</v>
      </c>
      <c r="F274" s="1">
        <f t="shared" si="2"/>
        <v>3840</v>
      </c>
    </row>
    <row r="275" ht="15.75" customHeight="1">
      <c r="A275" s="1">
        <v>273.0</v>
      </c>
      <c r="B275" s="1" t="s">
        <v>286</v>
      </c>
      <c r="C275" s="1">
        <v>155795.416666666</v>
      </c>
      <c r="D275" s="1">
        <v>155807.916666666</v>
      </c>
      <c r="E275" s="1">
        <f t="shared" si="1"/>
        <v>12.5</v>
      </c>
      <c r="F275" s="1">
        <f t="shared" si="2"/>
        <v>1945.416667</v>
      </c>
    </row>
    <row r="276" ht="15.75" customHeight="1">
      <c r="A276" s="1">
        <v>274.0</v>
      </c>
      <c r="B276" s="1" t="s">
        <v>287</v>
      </c>
      <c r="C276" s="1">
        <v>155913.333333333</v>
      </c>
      <c r="D276" s="1">
        <v>155949.791666666</v>
      </c>
      <c r="E276" s="1">
        <f t="shared" si="1"/>
        <v>36.45833333</v>
      </c>
      <c r="F276" s="1">
        <f t="shared" si="2"/>
        <v>105.4166667</v>
      </c>
    </row>
    <row r="277" ht="15.75" customHeight="1">
      <c r="A277" s="1">
        <v>275.0</v>
      </c>
      <c r="B277" s="1" t="s">
        <v>288</v>
      </c>
      <c r="C277" s="1">
        <v>157456.25</v>
      </c>
      <c r="D277" s="1">
        <v>157486.666666666</v>
      </c>
      <c r="E277" s="1">
        <f t="shared" si="1"/>
        <v>30.41666667</v>
      </c>
      <c r="F277" s="1">
        <f t="shared" si="2"/>
        <v>1506.458333</v>
      </c>
    </row>
    <row r="278" ht="15.75" customHeight="1">
      <c r="A278" s="1">
        <v>276.0</v>
      </c>
      <c r="B278" s="1" t="s">
        <v>289</v>
      </c>
      <c r="C278" s="1">
        <v>159014.375</v>
      </c>
      <c r="D278" s="1">
        <v>159027.5</v>
      </c>
      <c r="E278" s="1">
        <f t="shared" si="1"/>
        <v>13.125</v>
      </c>
      <c r="F278" s="1">
        <f t="shared" si="2"/>
        <v>1527.708333</v>
      </c>
    </row>
    <row r="279" ht="15.75" customHeight="1">
      <c r="A279" s="1">
        <v>277.0</v>
      </c>
      <c r="B279" s="1" t="s">
        <v>290</v>
      </c>
      <c r="C279" s="1">
        <v>164414.166666666</v>
      </c>
      <c r="D279" s="1">
        <v>164435.0</v>
      </c>
      <c r="E279" s="1">
        <f t="shared" si="1"/>
        <v>20.83333333</v>
      </c>
      <c r="F279" s="1">
        <f t="shared" si="2"/>
        <v>5386.666667</v>
      </c>
    </row>
    <row r="280" ht="15.75" customHeight="1">
      <c r="A280" s="1">
        <v>278.0</v>
      </c>
      <c r="B280" s="1" t="s">
        <v>291</v>
      </c>
      <c r="C280" s="1">
        <v>164883.333333333</v>
      </c>
      <c r="D280" s="1">
        <v>164974.791666666</v>
      </c>
      <c r="E280" s="1">
        <f t="shared" si="1"/>
        <v>91.45833333</v>
      </c>
      <c r="F280" s="1">
        <f t="shared" si="2"/>
        <v>448.3333333</v>
      </c>
    </row>
    <row r="281" ht="15.75" customHeight="1">
      <c r="A281" s="1">
        <v>279.0</v>
      </c>
      <c r="B281" s="1" t="s">
        <v>292</v>
      </c>
      <c r="C281" s="1">
        <v>165099.791666666</v>
      </c>
      <c r="D281" s="1">
        <v>165125.0</v>
      </c>
      <c r="E281" s="1">
        <f t="shared" si="1"/>
        <v>25.20833333</v>
      </c>
      <c r="F281" s="1">
        <f t="shared" si="2"/>
        <v>125</v>
      </c>
    </row>
    <row r="282" ht="15.75" customHeight="1">
      <c r="A282" s="1">
        <v>280.0</v>
      </c>
      <c r="B282" s="1" t="s">
        <v>293</v>
      </c>
      <c r="C282" s="1">
        <v>165296.458333333</v>
      </c>
      <c r="D282" s="1">
        <v>165338.958333333</v>
      </c>
      <c r="E282" s="1">
        <f t="shared" si="1"/>
        <v>42.5</v>
      </c>
      <c r="F282" s="1">
        <f t="shared" si="2"/>
        <v>171.4583333</v>
      </c>
    </row>
    <row r="283" ht="15.75" customHeight="1">
      <c r="A283" s="1">
        <v>281.0</v>
      </c>
      <c r="B283" s="1" t="s">
        <v>294</v>
      </c>
      <c r="C283" s="1">
        <v>165751.25</v>
      </c>
      <c r="D283" s="1">
        <v>165777.5</v>
      </c>
      <c r="E283" s="1">
        <f t="shared" si="1"/>
        <v>26.25</v>
      </c>
      <c r="F283" s="1">
        <f t="shared" si="2"/>
        <v>412.2916667</v>
      </c>
    </row>
    <row r="284" ht="15.75" customHeight="1">
      <c r="A284" s="1">
        <v>282.0</v>
      </c>
      <c r="B284" s="1" t="s">
        <v>295</v>
      </c>
      <c r="C284" s="1">
        <v>165878.333333333</v>
      </c>
      <c r="D284" s="1">
        <v>165898.958333333</v>
      </c>
      <c r="E284" s="1">
        <f t="shared" si="1"/>
        <v>20.625</v>
      </c>
      <c r="F284" s="1">
        <f t="shared" si="2"/>
        <v>100.8333333</v>
      </c>
    </row>
    <row r="285" ht="15.75" customHeight="1">
      <c r="A285" s="1">
        <v>283.0</v>
      </c>
      <c r="B285" s="1" t="s">
        <v>296</v>
      </c>
      <c r="C285" s="1">
        <v>165935.208333333</v>
      </c>
      <c r="D285" s="1">
        <v>165971.875</v>
      </c>
      <c r="E285" s="1">
        <f t="shared" si="1"/>
        <v>36.66666667</v>
      </c>
      <c r="F285" s="1">
        <f t="shared" si="2"/>
        <v>36.25</v>
      </c>
    </row>
    <row r="286" ht="15.75" customHeight="1">
      <c r="A286" s="1">
        <v>284.0</v>
      </c>
      <c r="B286" s="1" t="s">
        <v>297</v>
      </c>
      <c r="C286" s="1">
        <v>166012.291666666</v>
      </c>
      <c r="D286" s="1">
        <v>166026.041666666</v>
      </c>
      <c r="E286" s="1">
        <f t="shared" si="1"/>
        <v>13.75</v>
      </c>
      <c r="F286" s="1">
        <f t="shared" si="2"/>
        <v>40.41666667</v>
      </c>
    </row>
    <row r="287" ht="15.75" customHeight="1">
      <c r="A287" s="1">
        <v>285.0</v>
      </c>
      <c r="B287" s="1" t="s">
        <v>298</v>
      </c>
      <c r="C287" s="1">
        <v>166146.666666666</v>
      </c>
      <c r="D287" s="1">
        <v>166165.208333333</v>
      </c>
      <c r="E287" s="1">
        <f t="shared" si="1"/>
        <v>18.54166667</v>
      </c>
      <c r="F287" s="1">
        <f t="shared" si="2"/>
        <v>120.625</v>
      </c>
    </row>
    <row r="288" ht="15.75" customHeight="1">
      <c r="A288" s="1">
        <v>286.0</v>
      </c>
      <c r="B288" s="1" t="s">
        <v>299</v>
      </c>
      <c r="C288" s="1">
        <v>166265.416666666</v>
      </c>
      <c r="D288" s="1">
        <v>166311.875</v>
      </c>
      <c r="E288" s="1">
        <f t="shared" si="1"/>
        <v>46.45833333</v>
      </c>
      <c r="F288" s="1">
        <f t="shared" si="2"/>
        <v>100.2083333</v>
      </c>
    </row>
    <row r="289" ht="15.75" customHeight="1">
      <c r="A289" s="1">
        <v>287.0</v>
      </c>
      <c r="B289" s="1" t="s">
        <v>300</v>
      </c>
      <c r="C289" s="1">
        <v>166376.25</v>
      </c>
      <c r="D289" s="1">
        <v>166417.5</v>
      </c>
      <c r="E289" s="1">
        <f t="shared" si="1"/>
        <v>41.25</v>
      </c>
      <c r="F289" s="1">
        <f t="shared" si="2"/>
        <v>64.375</v>
      </c>
    </row>
    <row r="290" ht="15.75" customHeight="1">
      <c r="A290" s="1">
        <v>288.0</v>
      </c>
      <c r="B290" s="1" t="s">
        <v>301</v>
      </c>
      <c r="C290" s="1">
        <v>166539.375</v>
      </c>
      <c r="D290" s="1">
        <v>166561.041666666</v>
      </c>
      <c r="E290" s="1">
        <f t="shared" si="1"/>
        <v>21.66666667</v>
      </c>
      <c r="F290" s="1">
        <f t="shared" si="2"/>
        <v>121.875</v>
      </c>
    </row>
    <row r="291" ht="15.75" customHeight="1">
      <c r="A291" s="1">
        <v>289.0</v>
      </c>
      <c r="B291" s="1" t="s">
        <v>302</v>
      </c>
      <c r="C291" s="1">
        <v>167729.583333333</v>
      </c>
      <c r="D291" s="1">
        <v>167742.5</v>
      </c>
      <c r="E291" s="1">
        <f t="shared" si="1"/>
        <v>12.91666667</v>
      </c>
      <c r="F291" s="1">
        <f t="shared" si="2"/>
        <v>1168.541667</v>
      </c>
    </row>
    <row r="292" ht="15.75" customHeight="1">
      <c r="A292" s="1">
        <v>290.0</v>
      </c>
      <c r="B292" s="1" t="s">
        <v>303</v>
      </c>
      <c r="C292" s="1">
        <v>167773.333333333</v>
      </c>
      <c r="D292" s="1">
        <v>167809.375</v>
      </c>
      <c r="E292" s="1">
        <f t="shared" si="1"/>
        <v>36.04166667</v>
      </c>
      <c r="F292" s="1">
        <f t="shared" si="2"/>
        <v>30.83333333</v>
      </c>
    </row>
    <row r="293" ht="15.75" customHeight="1">
      <c r="A293" s="1">
        <v>291.0</v>
      </c>
      <c r="B293" s="1" t="s">
        <v>304</v>
      </c>
      <c r="C293" s="1">
        <v>168112.291666666</v>
      </c>
      <c r="D293" s="1">
        <v>168133.958333333</v>
      </c>
      <c r="E293" s="1">
        <f t="shared" si="1"/>
        <v>21.66666667</v>
      </c>
      <c r="F293" s="1">
        <f t="shared" si="2"/>
        <v>302.9166667</v>
      </c>
    </row>
    <row r="294" ht="15.75" customHeight="1">
      <c r="A294" s="1">
        <v>292.0</v>
      </c>
      <c r="B294" s="1" t="s">
        <v>305</v>
      </c>
      <c r="C294" s="1">
        <v>168254.166666666</v>
      </c>
      <c r="D294" s="1">
        <v>168354.375</v>
      </c>
      <c r="E294" s="1">
        <f t="shared" si="1"/>
        <v>100.2083333</v>
      </c>
      <c r="F294" s="1">
        <f t="shared" si="2"/>
        <v>120.2083333</v>
      </c>
    </row>
    <row r="295" ht="15.75" customHeight="1">
      <c r="A295" s="1">
        <v>293.0</v>
      </c>
      <c r="B295" s="1" t="s">
        <v>306</v>
      </c>
      <c r="C295" s="1">
        <v>168367.291666666</v>
      </c>
      <c r="D295" s="1">
        <v>168407.916666666</v>
      </c>
      <c r="E295" s="1">
        <f t="shared" si="1"/>
        <v>40.625</v>
      </c>
      <c r="F295" s="1">
        <f t="shared" si="2"/>
        <v>12.91666667</v>
      </c>
    </row>
    <row r="296" ht="15.75" customHeight="1">
      <c r="A296" s="1">
        <v>294.0</v>
      </c>
      <c r="B296" s="1" t="s">
        <v>307</v>
      </c>
      <c r="C296" s="1">
        <v>168423.75</v>
      </c>
      <c r="D296" s="1">
        <v>168447.083333333</v>
      </c>
      <c r="E296" s="1">
        <f t="shared" si="1"/>
        <v>23.33333333</v>
      </c>
      <c r="F296" s="1">
        <f t="shared" si="2"/>
        <v>15.83333333</v>
      </c>
    </row>
    <row r="297" ht="15.75" customHeight="1">
      <c r="A297" s="1">
        <v>295.0</v>
      </c>
      <c r="B297" s="1" t="s">
        <v>308</v>
      </c>
      <c r="C297" s="1">
        <v>168582.708333333</v>
      </c>
      <c r="D297" s="1">
        <v>168609.583333333</v>
      </c>
      <c r="E297" s="1">
        <f t="shared" si="1"/>
        <v>26.875</v>
      </c>
      <c r="F297" s="1">
        <f t="shared" si="2"/>
        <v>135.625</v>
      </c>
    </row>
    <row r="298" ht="15.75" customHeight="1">
      <c r="A298" s="1">
        <v>296.0</v>
      </c>
      <c r="B298" s="1" t="s">
        <v>309</v>
      </c>
      <c r="C298" s="1">
        <v>168629.583333333</v>
      </c>
      <c r="D298" s="1">
        <v>168689.166666666</v>
      </c>
      <c r="E298" s="1">
        <f t="shared" si="1"/>
        <v>59.58333333</v>
      </c>
      <c r="F298" s="1">
        <f t="shared" si="2"/>
        <v>20</v>
      </c>
    </row>
    <row r="299" ht="15.75" customHeight="1">
      <c r="A299" s="1">
        <v>297.0</v>
      </c>
      <c r="B299" s="1" t="s">
        <v>310</v>
      </c>
      <c r="C299" s="1">
        <v>168734.583333333</v>
      </c>
      <c r="D299" s="1">
        <v>168767.083333333</v>
      </c>
      <c r="E299" s="1">
        <f t="shared" si="1"/>
        <v>32.5</v>
      </c>
      <c r="F299" s="1">
        <f t="shared" si="2"/>
        <v>45.41666667</v>
      </c>
    </row>
    <row r="300" ht="15.75" customHeight="1">
      <c r="A300" s="1">
        <v>298.0</v>
      </c>
      <c r="B300" s="1" t="s">
        <v>311</v>
      </c>
      <c r="C300" s="1">
        <v>168848.333333333</v>
      </c>
      <c r="D300" s="1">
        <v>168874.375</v>
      </c>
      <c r="E300" s="1">
        <f t="shared" si="1"/>
        <v>26.04166667</v>
      </c>
      <c r="F300" s="1">
        <f t="shared" si="2"/>
        <v>81.25</v>
      </c>
    </row>
    <row r="301" ht="15.75" customHeight="1">
      <c r="A301" s="1">
        <v>299.0</v>
      </c>
      <c r="B301" s="1" t="s">
        <v>312</v>
      </c>
      <c r="C301" s="1">
        <v>169057.708333333</v>
      </c>
      <c r="D301" s="1">
        <v>169082.916666666</v>
      </c>
      <c r="E301" s="1">
        <f t="shared" si="1"/>
        <v>25.20833333</v>
      </c>
      <c r="F301" s="1">
        <f t="shared" si="2"/>
        <v>183.3333333</v>
      </c>
    </row>
    <row r="302" ht="15.75" customHeight="1">
      <c r="A302" s="1">
        <v>300.0</v>
      </c>
      <c r="B302" s="1" t="s">
        <v>313</v>
      </c>
      <c r="C302" s="1">
        <v>169601.041666666</v>
      </c>
      <c r="D302" s="1">
        <v>169630.416666666</v>
      </c>
      <c r="E302" s="1">
        <f t="shared" si="1"/>
        <v>29.375</v>
      </c>
      <c r="F302" s="1">
        <f t="shared" si="2"/>
        <v>518.125</v>
      </c>
    </row>
    <row r="303" ht="15.75" customHeight="1">
      <c r="A303" s="1">
        <v>301.0</v>
      </c>
      <c r="B303" s="1" t="s">
        <v>314</v>
      </c>
      <c r="C303" s="1">
        <v>170061.458333333</v>
      </c>
      <c r="D303" s="1">
        <v>170078.958333333</v>
      </c>
      <c r="E303" s="1">
        <f t="shared" si="1"/>
        <v>17.5</v>
      </c>
      <c r="F303" s="1">
        <f t="shared" si="2"/>
        <v>431.0416667</v>
      </c>
    </row>
    <row r="304" ht="15.75" customHeight="1">
      <c r="A304" s="1">
        <v>302.0</v>
      </c>
      <c r="B304" s="1" t="s">
        <v>315</v>
      </c>
      <c r="C304" s="1">
        <v>170094.791666666</v>
      </c>
      <c r="D304" s="1">
        <v>170132.083333333</v>
      </c>
      <c r="E304" s="1">
        <f t="shared" si="1"/>
        <v>37.29166667</v>
      </c>
      <c r="F304" s="1">
        <f t="shared" si="2"/>
        <v>15.83333333</v>
      </c>
    </row>
    <row r="305" ht="15.75" customHeight="1">
      <c r="A305" s="1">
        <v>303.0</v>
      </c>
      <c r="B305" s="1" t="s">
        <v>316</v>
      </c>
      <c r="C305" s="1">
        <v>170175.625</v>
      </c>
      <c r="D305" s="1">
        <v>170228.333333333</v>
      </c>
      <c r="E305" s="1">
        <f t="shared" si="1"/>
        <v>52.70833333</v>
      </c>
      <c r="F305" s="1">
        <f t="shared" si="2"/>
        <v>43.54166667</v>
      </c>
    </row>
    <row r="306" ht="15.75" customHeight="1">
      <c r="A306" s="1">
        <v>304.0</v>
      </c>
      <c r="B306" s="1" t="s">
        <v>317</v>
      </c>
      <c r="C306" s="1">
        <v>170251.458333333</v>
      </c>
      <c r="D306" s="1">
        <v>170292.708333333</v>
      </c>
      <c r="E306" s="1">
        <f t="shared" si="1"/>
        <v>41.25</v>
      </c>
      <c r="F306" s="1">
        <f t="shared" si="2"/>
        <v>23.125</v>
      </c>
    </row>
    <row r="307" ht="15.75" customHeight="1">
      <c r="A307" s="1">
        <v>305.0</v>
      </c>
      <c r="B307" s="1" t="s">
        <v>318</v>
      </c>
      <c r="C307" s="1">
        <v>170318.75</v>
      </c>
      <c r="D307" s="1">
        <v>170363.541666666</v>
      </c>
      <c r="E307" s="1">
        <f t="shared" si="1"/>
        <v>44.79166667</v>
      </c>
      <c r="F307" s="1">
        <f t="shared" si="2"/>
        <v>26.04166667</v>
      </c>
    </row>
    <row r="308" ht="15.75" customHeight="1">
      <c r="A308" s="1">
        <v>306.0</v>
      </c>
      <c r="B308" s="1" t="s">
        <v>319</v>
      </c>
      <c r="C308" s="1">
        <v>170376.666666666</v>
      </c>
      <c r="D308" s="1">
        <v>170466.875</v>
      </c>
      <c r="E308" s="1">
        <f t="shared" si="1"/>
        <v>90.20833333</v>
      </c>
      <c r="F308" s="1">
        <f t="shared" si="2"/>
        <v>13.125</v>
      </c>
    </row>
    <row r="309" ht="15.75" customHeight="1">
      <c r="A309" s="1">
        <v>307.0</v>
      </c>
      <c r="B309" s="1" t="s">
        <v>320</v>
      </c>
      <c r="C309" s="1">
        <v>170705.416666666</v>
      </c>
      <c r="D309" s="1">
        <v>170740.0</v>
      </c>
      <c r="E309" s="1">
        <f t="shared" si="1"/>
        <v>34.58333333</v>
      </c>
      <c r="F309" s="1">
        <f t="shared" si="2"/>
        <v>238.5416667</v>
      </c>
    </row>
    <row r="310" ht="15.75" customHeight="1">
      <c r="A310" s="1">
        <v>308.0</v>
      </c>
      <c r="B310" s="1" t="s">
        <v>321</v>
      </c>
      <c r="C310" s="1">
        <v>170979.166666666</v>
      </c>
      <c r="D310" s="1">
        <v>171015.625</v>
      </c>
      <c r="E310" s="1">
        <f t="shared" si="1"/>
        <v>36.45833333</v>
      </c>
      <c r="F310" s="1">
        <f t="shared" si="2"/>
        <v>239.1666667</v>
      </c>
    </row>
    <row r="311" ht="15.75" customHeight="1">
      <c r="A311" s="1">
        <v>309.0</v>
      </c>
      <c r="B311" s="1" t="s">
        <v>322</v>
      </c>
      <c r="C311" s="1">
        <v>171148.541666666</v>
      </c>
      <c r="D311" s="1">
        <v>171168.958333333</v>
      </c>
      <c r="E311" s="1">
        <f t="shared" si="1"/>
        <v>20.41666667</v>
      </c>
      <c r="F311" s="1">
        <f t="shared" si="2"/>
        <v>132.9166667</v>
      </c>
    </row>
    <row r="312" ht="15.75" customHeight="1">
      <c r="A312" s="1">
        <v>310.0</v>
      </c>
      <c r="B312" s="1" t="s">
        <v>323</v>
      </c>
      <c r="C312" s="1">
        <v>171239.375</v>
      </c>
      <c r="D312" s="1">
        <v>171280.625</v>
      </c>
      <c r="E312" s="1">
        <f t="shared" si="1"/>
        <v>41.25</v>
      </c>
      <c r="F312" s="1">
        <f t="shared" si="2"/>
        <v>70.41666667</v>
      </c>
    </row>
    <row r="313" ht="15.75" customHeight="1">
      <c r="A313" s="1">
        <v>311.0</v>
      </c>
      <c r="B313" s="1" t="s">
        <v>324</v>
      </c>
      <c r="C313" s="1">
        <v>171302.291666666</v>
      </c>
      <c r="D313" s="1">
        <v>171326.875</v>
      </c>
      <c r="E313" s="1">
        <f t="shared" si="1"/>
        <v>24.58333333</v>
      </c>
      <c r="F313" s="1">
        <f t="shared" si="2"/>
        <v>21.66666667</v>
      </c>
    </row>
    <row r="314" ht="15.75" customHeight="1">
      <c r="A314" s="1">
        <v>312.0</v>
      </c>
      <c r="B314" s="1" t="s">
        <v>325</v>
      </c>
      <c r="C314" s="1">
        <v>171361.666666666</v>
      </c>
      <c r="D314" s="1">
        <v>171406.875</v>
      </c>
      <c r="E314" s="1">
        <f t="shared" si="1"/>
        <v>45.20833333</v>
      </c>
      <c r="F314" s="1">
        <f t="shared" si="2"/>
        <v>34.79166667</v>
      </c>
    </row>
    <row r="315" ht="15.75" customHeight="1">
      <c r="A315" s="1">
        <v>313.0</v>
      </c>
      <c r="B315" s="1" t="s">
        <v>326</v>
      </c>
      <c r="C315" s="1">
        <v>171471.25</v>
      </c>
      <c r="D315" s="1">
        <v>171506.875</v>
      </c>
      <c r="E315" s="1">
        <f t="shared" si="1"/>
        <v>35.625</v>
      </c>
      <c r="F315" s="1">
        <f t="shared" si="2"/>
        <v>64.375</v>
      </c>
    </row>
    <row r="316" ht="15.75" customHeight="1">
      <c r="A316" s="1">
        <v>314.0</v>
      </c>
      <c r="B316" s="1" t="s">
        <v>327</v>
      </c>
      <c r="C316" s="1">
        <v>171544.166666666</v>
      </c>
      <c r="D316" s="1">
        <v>171592.916666666</v>
      </c>
      <c r="E316" s="1">
        <f t="shared" si="1"/>
        <v>48.75</v>
      </c>
      <c r="F316" s="1">
        <f t="shared" si="2"/>
        <v>37.29166667</v>
      </c>
    </row>
    <row r="317" ht="15.75" customHeight="1">
      <c r="A317" s="1">
        <v>315.0</v>
      </c>
      <c r="B317" s="1" t="s">
        <v>328</v>
      </c>
      <c r="C317" s="1">
        <v>171805.416666666</v>
      </c>
      <c r="D317" s="1">
        <v>171911.875</v>
      </c>
      <c r="E317" s="1">
        <f t="shared" si="1"/>
        <v>106.4583333</v>
      </c>
      <c r="F317" s="1">
        <f t="shared" si="2"/>
        <v>212.5</v>
      </c>
    </row>
    <row r="318" ht="15.75" customHeight="1">
      <c r="A318" s="1">
        <v>316.0</v>
      </c>
      <c r="B318" s="1" t="s">
        <v>329</v>
      </c>
      <c r="C318" s="1">
        <v>171921.875</v>
      </c>
      <c r="D318" s="1">
        <v>171968.541666666</v>
      </c>
      <c r="E318" s="1">
        <f t="shared" si="1"/>
        <v>46.66666667</v>
      </c>
      <c r="F318" s="1">
        <f t="shared" si="2"/>
        <v>10</v>
      </c>
    </row>
    <row r="319" ht="15.75" customHeight="1">
      <c r="A319" s="1">
        <v>317.0</v>
      </c>
      <c r="B319" s="1" t="s">
        <v>330</v>
      </c>
      <c r="C319" s="1">
        <v>171993.958333333</v>
      </c>
      <c r="D319" s="1">
        <v>172038.75</v>
      </c>
      <c r="E319" s="1">
        <f t="shared" si="1"/>
        <v>44.79166667</v>
      </c>
      <c r="F319" s="1">
        <f t="shared" si="2"/>
        <v>25.41666667</v>
      </c>
    </row>
    <row r="320" ht="15.75" customHeight="1">
      <c r="A320" s="1">
        <v>318.0</v>
      </c>
      <c r="B320" s="1" t="s">
        <v>331</v>
      </c>
      <c r="C320" s="1">
        <v>172058.541666666</v>
      </c>
      <c r="D320" s="1">
        <v>172097.5</v>
      </c>
      <c r="E320" s="1">
        <f t="shared" si="1"/>
        <v>38.95833333</v>
      </c>
      <c r="F320" s="1">
        <f t="shared" si="2"/>
        <v>19.79166667</v>
      </c>
    </row>
    <row r="321" ht="15.75" customHeight="1">
      <c r="A321" s="1">
        <v>319.0</v>
      </c>
      <c r="B321" s="1" t="s">
        <v>332</v>
      </c>
      <c r="C321" s="1">
        <v>172375.416666666</v>
      </c>
      <c r="D321" s="1">
        <v>172418.541666666</v>
      </c>
      <c r="E321" s="1">
        <f t="shared" si="1"/>
        <v>43.125</v>
      </c>
      <c r="F321" s="1">
        <f t="shared" si="2"/>
        <v>277.9166667</v>
      </c>
    </row>
    <row r="322" ht="15.75" customHeight="1">
      <c r="A322" s="1">
        <v>320.0</v>
      </c>
      <c r="B322" s="1" t="s">
        <v>333</v>
      </c>
      <c r="C322" s="1">
        <v>172641.666666666</v>
      </c>
      <c r="D322" s="1">
        <v>172675.208333333</v>
      </c>
      <c r="E322" s="1">
        <f t="shared" si="1"/>
        <v>33.54166667</v>
      </c>
      <c r="F322" s="1">
        <f t="shared" si="2"/>
        <v>223.125</v>
      </c>
    </row>
    <row r="323" ht="15.75" customHeight="1">
      <c r="A323" s="1">
        <v>321.0</v>
      </c>
      <c r="B323" s="1" t="s">
        <v>334</v>
      </c>
      <c r="C323" s="1">
        <v>172716.875</v>
      </c>
      <c r="D323" s="1">
        <v>172770.625</v>
      </c>
      <c r="E323" s="1">
        <f t="shared" si="1"/>
        <v>53.75</v>
      </c>
      <c r="F323" s="1">
        <f t="shared" si="2"/>
        <v>41.66666667</v>
      </c>
    </row>
    <row r="324" ht="15.75" customHeight="1">
      <c r="A324" s="1">
        <v>322.0</v>
      </c>
      <c r="B324" s="1" t="s">
        <v>335</v>
      </c>
      <c r="C324" s="1">
        <v>173657.5</v>
      </c>
      <c r="D324" s="1">
        <v>173668.333333333</v>
      </c>
      <c r="E324" s="1">
        <f t="shared" si="1"/>
        <v>10.83333333</v>
      </c>
      <c r="F324" s="1">
        <f t="shared" si="2"/>
        <v>886.875</v>
      </c>
    </row>
    <row r="325" ht="15.75" customHeight="1">
      <c r="A325" s="1">
        <v>323.0</v>
      </c>
      <c r="B325" s="1" t="s">
        <v>336</v>
      </c>
      <c r="C325" s="1">
        <v>173679.583333333</v>
      </c>
      <c r="D325" s="1">
        <v>173705.625</v>
      </c>
      <c r="E325" s="1">
        <f t="shared" si="1"/>
        <v>26.04166667</v>
      </c>
      <c r="F325" s="1">
        <f t="shared" si="2"/>
        <v>11.25</v>
      </c>
    </row>
    <row r="326" ht="15.75" customHeight="1">
      <c r="A326" s="1">
        <v>324.0</v>
      </c>
      <c r="B326" s="1" t="s">
        <v>337</v>
      </c>
      <c r="C326" s="1">
        <v>174330.0</v>
      </c>
      <c r="D326" s="1">
        <v>174365.416666666</v>
      </c>
      <c r="E326" s="1">
        <f t="shared" si="1"/>
        <v>35.41666667</v>
      </c>
      <c r="F326" s="1">
        <f t="shared" si="2"/>
        <v>624.375</v>
      </c>
    </row>
    <row r="327" ht="15.75" customHeight="1">
      <c r="A327" s="1">
        <v>325.0</v>
      </c>
      <c r="B327" s="1" t="s">
        <v>338</v>
      </c>
      <c r="C327" s="1">
        <v>174431.875</v>
      </c>
      <c r="D327" s="1">
        <v>174526.041666666</v>
      </c>
      <c r="E327" s="1">
        <f t="shared" si="1"/>
        <v>94.16666667</v>
      </c>
      <c r="F327" s="1">
        <f t="shared" si="2"/>
        <v>66.45833333</v>
      </c>
    </row>
    <row r="328" ht="15.75" customHeight="1">
      <c r="A328" s="1">
        <v>326.0</v>
      </c>
      <c r="B328" s="1" t="s">
        <v>339</v>
      </c>
      <c r="C328" s="1">
        <v>174543.75</v>
      </c>
      <c r="D328" s="1">
        <v>174563.333333333</v>
      </c>
      <c r="E328" s="1">
        <f t="shared" si="1"/>
        <v>19.58333333</v>
      </c>
      <c r="F328" s="1">
        <f t="shared" si="2"/>
        <v>17.70833333</v>
      </c>
    </row>
    <row r="329" ht="15.75" customHeight="1">
      <c r="A329" s="1">
        <v>327.0</v>
      </c>
      <c r="B329" s="1" t="s">
        <v>340</v>
      </c>
      <c r="C329" s="1">
        <v>183834.166666666</v>
      </c>
      <c r="D329" s="1">
        <v>183855.833333333</v>
      </c>
      <c r="E329" s="1">
        <f t="shared" si="1"/>
        <v>21.66666667</v>
      </c>
      <c r="F329" s="1">
        <f t="shared" si="2"/>
        <v>9270.833333</v>
      </c>
    </row>
    <row r="330" ht="15.75" customHeight="1">
      <c r="A330" s="1">
        <v>328.0</v>
      </c>
      <c r="B330" s="1" t="s">
        <v>341</v>
      </c>
      <c r="C330" s="1">
        <v>183973.125</v>
      </c>
      <c r="D330" s="1">
        <v>184001.666666666</v>
      </c>
      <c r="E330" s="1">
        <f t="shared" si="1"/>
        <v>28.54166667</v>
      </c>
      <c r="F330" s="1">
        <f t="shared" si="2"/>
        <v>117.2916667</v>
      </c>
    </row>
    <row r="331" ht="15.75" customHeight="1">
      <c r="A331" s="1">
        <v>329.0</v>
      </c>
      <c r="B331" s="1" t="s">
        <v>342</v>
      </c>
      <c r="C331" s="1">
        <v>184228.125</v>
      </c>
      <c r="D331" s="1">
        <v>184249.375</v>
      </c>
      <c r="E331" s="1">
        <f t="shared" si="1"/>
        <v>21.25</v>
      </c>
      <c r="F331" s="1">
        <f t="shared" si="2"/>
        <v>226.4583333</v>
      </c>
    </row>
    <row r="332" ht="15.75" customHeight="1">
      <c r="A332" s="1">
        <v>330.0</v>
      </c>
      <c r="B332" s="1" t="s">
        <v>343</v>
      </c>
      <c r="C332" s="1">
        <v>184441.875</v>
      </c>
      <c r="D332" s="1">
        <v>184453.333333333</v>
      </c>
      <c r="E332" s="1">
        <f t="shared" si="1"/>
        <v>11.45833333</v>
      </c>
      <c r="F332" s="1">
        <f t="shared" si="2"/>
        <v>192.5</v>
      </c>
    </row>
    <row r="333" ht="15.75" customHeight="1">
      <c r="A333" s="1">
        <v>331.0</v>
      </c>
      <c r="B333" s="1" t="s">
        <v>344</v>
      </c>
      <c r="C333" s="1">
        <v>184830.416666666</v>
      </c>
      <c r="D333" s="1">
        <v>184854.791666666</v>
      </c>
      <c r="E333" s="1">
        <f t="shared" si="1"/>
        <v>24.375</v>
      </c>
      <c r="F333" s="1">
        <f t="shared" si="2"/>
        <v>377.0833333</v>
      </c>
    </row>
    <row r="334" ht="15.75" customHeight="1">
      <c r="A334" s="1">
        <v>332.0</v>
      </c>
      <c r="B334" s="1" t="s">
        <v>345</v>
      </c>
      <c r="C334" s="1">
        <v>184906.666666666</v>
      </c>
      <c r="D334" s="1">
        <v>184933.541666666</v>
      </c>
      <c r="E334" s="1">
        <f t="shared" si="1"/>
        <v>26.875</v>
      </c>
      <c r="F334" s="1">
        <f t="shared" si="2"/>
        <v>51.875</v>
      </c>
    </row>
    <row r="335" ht="15.75" customHeight="1">
      <c r="A335" s="1">
        <v>333.0</v>
      </c>
      <c r="B335" s="1" t="s">
        <v>346</v>
      </c>
      <c r="C335" s="1">
        <v>186949.583333333</v>
      </c>
      <c r="D335" s="1">
        <v>186974.375</v>
      </c>
      <c r="E335" s="1">
        <f t="shared" si="1"/>
        <v>24.79166667</v>
      </c>
      <c r="F335" s="1">
        <f t="shared" si="2"/>
        <v>2016.041667</v>
      </c>
    </row>
    <row r="336" ht="15.75" customHeight="1">
      <c r="A336" s="1">
        <v>334.0</v>
      </c>
      <c r="B336" s="1" t="s">
        <v>347</v>
      </c>
      <c r="C336" s="1">
        <v>189506.875</v>
      </c>
      <c r="D336" s="1">
        <v>189517.5</v>
      </c>
      <c r="E336" s="1">
        <f t="shared" si="1"/>
        <v>10.625</v>
      </c>
      <c r="F336" s="1">
        <f t="shared" si="2"/>
        <v>2532.5</v>
      </c>
    </row>
    <row r="337" ht="15.75" customHeight="1">
      <c r="A337" s="1">
        <v>335.0</v>
      </c>
      <c r="B337" s="1" t="s">
        <v>348</v>
      </c>
      <c r="C337" s="1">
        <v>189746.25</v>
      </c>
      <c r="D337" s="1">
        <v>189770.625</v>
      </c>
      <c r="E337" s="1">
        <f t="shared" si="1"/>
        <v>24.375</v>
      </c>
      <c r="F337" s="1">
        <f t="shared" si="2"/>
        <v>228.75</v>
      </c>
    </row>
    <row r="338" ht="15.75" customHeight="1">
      <c r="A338" s="1">
        <v>336.0</v>
      </c>
      <c r="B338" s="1" t="s">
        <v>349</v>
      </c>
      <c r="C338" s="1">
        <v>189851.875</v>
      </c>
      <c r="D338" s="1">
        <v>189865.416666666</v>
      </c>
      <c r="E338" s="1">
        <f t="shared" si="1"/>
        <v>13.54166667</v>
      </c>
      <c r="F338" s="1">
        <f t="shared" si="2"/>
        <v>81.25</v>
      </c>
    </row>
    <row r="339" ht="15.75" customHeight="1">
      <c r="A339" s="1">
        <v>337.0</v>
      </c>
      <c r="B339" s="1" t="s">
        <v>350</v>
      </c>
      <c r="C339" s="1">
        <v>190097.083333333</v>
      </c>
      <c r="D339" s="1">
        <v>190112.916666666</v>
      </c>
      <c r="E339" s="1">
        <f t="shared" si="1"/>
        <v>15.83333333</v>
      </c>
      <c r="F339" s="1">
        <f t="shared" si="2"/>
        <v>231.6666667</v>
      </c>
    </row>
    <row r="340" ht="15.75" customHeight="1">
      <c r="A340" s="1">
        <v>338.0</v>
      </c>
      <c r="B340" s="1" t="s">
        <v>351</v>
      </c>
      <c r="C340" s="1">
        <v>190157.916666666</v>
      </c>
      <c r="D340" s="1">
        <v>190171.458333333</v>
      </c>
      <c r="E340" s="1">
        <f t="shared" si="1"/>
        <v>13.54166667</v>
      </c>
      <c r="F340" s="1">
        <f t="shared" si="2"/>
        <v>45</v>
      </c>
    </row>
    <row r="341" ht="15.75" customHeight="1">
      <c r="A341" s="1">
        <v>339.0</v>
      </c>
      <c r="B341" s="1" t="s">
        <v>352</v>
      </c>
      <c r="C341" s="1">
        <v>193079.166666666</v>
      </c>
      <c r="D341" s="1">
        <v>193117.708333333</v>
      </c>
      <c r="E341" s="1">
        <f t="shared" si="1"/>
        <v>38.54166667</v>
      </c>
      <c r="F341" s="1">
        <f t="shared" si="2"/>
        <v>2907.708333</v>
      </c>
    </row>
    <row r="342" ht="15.75" customHeight="1">
      <c r="A342" s="1">
        <v>340.0</v>
      </c>
      <c r="B342" s="1" t="s">
        <v>353</v>
      </c>
      <c r="C342" s="1">
        <v>194077.916666666</v>
      </c>
      <c r="D342" s="1">
        <v>194101.875</v>
      </c>
      <c r="E342" s="1">
        <f t="shared" si="1"/>
        <v>23.95833333</v>
      </c>
      <c r="F342" s="1">
        <f t="shared" si="2"/>
        <v>960.2083333</v>
      </c>
    </row>
    <row r="343" ht="15.75" customHeight="1">
      <c r="A343" s="1">
        <v>341.0</v>
      </c>
      <c r="B343" s="1" t="s">
        <v>354</v>
      </c>
      <c r="C343" s="1">
        <v>194200.833333333</v>
      </c>
      <c r="D343" s="1">
        <v>194238.125</v>
      </c>
      <c r="E343" s="1">
        <f t="shared" si="1"/>
        <v>37.29166667</v>
      </c>
      <c r="F343" s="1">
        <f t="shared" si="2"/>
        <v>98.95833333</v>
      </c>
    </row>
    <row r="344" ht="15.75" customHeight="1">
      <c r="A344" s="1">
        <v>342.0</v>
      </c>
      <c r="B344" s="1" t="s">
        <v>355</v>
      </c>
      <c r="C344" s="1">
        <v>194370.208333333</v>
      </c>
      <c r="D344" s="1">
        <v>194387.708333333</v>
      </c>
      <c r="E344" s="1">
        <f t="shared" si="1"/>
        <v>17.5</v>
      </c>
      <c r="F344" s="1">
        <f t="shared" si="2"/>
        <v>132.0833333</v>
      </c>
    </row>
    <row r="345" ht="15.75" customHeight="1">
      <c r="A345" s="1">
        <v>343.0</v>
      </c>
      <c r="B345" s="1" t="s">
        <v>356</v>
      </c>
      <c r="C345" s="1">
        <v>194459.791666666</v>
      </c>
      <c r="D345" s="1">
        <v>194481.25</v>
      </c>
      <c r="E345" s="1">
        <f t="shared" si="1"/>
        <v>21.45833333</v>
      </c>
      <c r="F345" s="1">
        <f t="shared" si="2"/>
        <v>72.08333333</v>
      </c>
    </row>
    <row r="346" ht="15.75" customHeight="1">
      <c r="A346" s="1">
        <v>344.0</v>
      </c>
      <c r="B346" s="1" t="s">
        <v>357</v>
      </c>
      <c r="C346" s="1">
        <v>194572.916666666</v>
      </c>
      <c r="D346" s="1">
        <v>194583.333333333</v>
      </c>
      <c r="E346" s="1">
        <f t="shared" si="1"/>
        <v>10.41666667</v>
      </c>
      <c r="F346" s="1">
        <f t="shared" si="2"/>
        <v>91.66666667</v>
      </c>
    </row>
    <row r="347" ht="15.75" customHeight="1">
      <c r="A347" s="1">
        <v>345.0</v>
      </c>
      <c r="B347" s="1" t="s">
        <v>358</v>
      </c>
      <c r="C347" s="1">
        <v>194648.333333333</v>
      </c>
      <c r="D347" s="1">
        <v>194685.416666666</v>
      </c>
      <c r="E347" s="1">
        <f t="shared" si="1"/>
        <v>37.08333333</v>
      </c>
      <c r="F347" s="1">
        <f t="shared" si="2"/>
        <v>65</v>
      </c>
    </row>
    <row r="348" ht="15.75" customHeight="1">
      <c r="A348" s="1">
        <v>346.0</v>
      </c>
      <c r="B348" s="1" t="s">
        <v>359</v>
      </c>
      <c r="C348" s="1">
        <v>197779.375</v>
      </c>
      <c r="D348" s="1">
        <v>197798.958333333</v>
      </c>
      <c r="E348" s="1">
        <f t="shared" si="1"/>
        <v>19.58333333</v>
      </c>
      <c r="F348" s="1">
        <f t="shared" si="2"/>
        <v>3093.958333</v>
      </c>
    </row>
    <row r="349" ht="15.75" customHeight="1">
      <c r="A349" s="1">
        <v>347.0</v>
      </c>
      <c r="B349" s="1" t="s">
        <v>360</v>
      </c>
      <c r="C349" s="1">
        <v>197924.166666666</v>
      </c>
      <c r="D349" s="1">
        <v>197952.5</v>
      </c>
      <c r="E349" s="1">
        <f t="shared" si="1"/>
        <v>28.33333333</v>
      </c>
      <c r="F349" s="1">
        <f t="shared" si="2"/>
        <v>125.2083333</v>
      </c>
    </row>
    <row r="350" ht="15.75" customHeight="1">
      <c r="A350" s="1">
        <v>348.0</v>
      </c>
      <c r="B350" s="1" t="s">
        <v>361</v>
      </c>
      <c r="C350" s="1">
        <v>198601.25</v>
      </c>
      <c r="D350" s="1">
        <v>198616.875</v>
      </c>
      <c r="E350" s="1">
        <f t="shared" si="1"/>
        <v>15.625</v>
      </c>
      <c r="F350" s="1">
        <f t="shared" si="2"/>
        <v>648.75</v>
      </c>
    </row>
    <row r="351" ht="15.75" customHeight="1">
      <c r="A351" s="1">
        <v>349.0</v>
      </c>
      <c r="B351" s="1" t="s">
        <v>362</v>
      </c>
      <c r="C351" s="1">
        <v>199072.708333333</v>
      </c>
      <c r="D351" s="1">
        <v>199096.041666666</v>
      </c>
      <c r="E351" s="1">
        <f t="shared" si="1"/>
        <v>23.33333333</v>
      </c>
      <c r="F351" s="1">
        <f t="shared" si="2"/>
        <v>455.8333333</v>
      </c>
    </row>
    <row r="352" ht="15.75" customHeight="1">
      <c r="A352" s="1">
        <v>350.0</v>
      </c>
      <c r="B352" s="1" t="s">
        <v>363</v>
      </c>
      <c r="C352" s="1">
        <v>199150.208333333</v>
      </c>
      <c r="D352" s="1">
        <v>199162.291666666</v>
      </c>
      <c r="E352" s="1">
        <f t="shared" si="1"/>
        <v>12.08333333</v>
      </c>
      <c r="F352" s="1">
        <f t="shared" si="2"/>
        <v>54.16666667</v>
      </c>
    </row>
    <row r="353" ht="15.75" customHeight="1">
      <c r="A353" s="1">
        <v>351.0</v>
      </c>
      <c r="B353" s="1" t="s">
        <v>364</v>
      </c>
      <c r="C353" s="1">
        <v>199181.041666666</v>
      </c>
      <c r="D353" s="1">
        <v>199193.125</v>
      </c>
      <c r="E353" s="1">
        <f t="shared" si="1"/>
        <v>12.08333333</v>
      </c>
      <c r="F353" s="1">
        <f t="shared" si="2"/>
        <v>18.75</v>
      </c>
    </row>
    <row r="354" ht="15.75" customHeight="1">
      <c r="A354" s="1">
        <v>352.0</v>
      </c>
      <c r="B354" s="1" t="s">
        <v>365</v>
      </c>
      <c r="C354" s="1">
        <v>200751.666666666</v>
      </c>
      <c r="D354" s="1">
        <v>200798.333333333</v>
      </c>
      <c r="E354" s="1">
        <f t="shared" si="1"/>
        <v>46.66666667</v>
      </c>
      <c r="F354" s="1">
        <f t="shared" si="2"/>
        <v>1558.541667</v>
      </c>
    </row>
    <row r="355" ht="15.75" customHeight="1">
      <c r="A355" s="1">
        <v>353.0</v>
      </c>
      <c r="B355" s="1" t="s">
        <v>366</v>
      </c>
      <c r="C355" s="1">
        <v>200816.666666666</v>
      </c>
      <c r="D355" s="1">
        <v>200839.375</v>
      </c>
      <c r="E355" s="1">
        <f t="shared" si="1"/>
        <v>22.70833333</v>
      </c>
      <c r="F355" s="1">
        <f t="shared" si="2"/>
        <v>18.33333333</v>
      </c>
    </row>
    <row r="356" ht="15.75" customHeight="1">
      <c r="A356" s="1">
        <v>354.0</v>
      </c>
      <c r="B356" s="1" t="s">
        <v>367</v>
      </c>
      <c r="C356" s="1">
        <v>201067.708333333</v>
      </c>
      <c r="D356" s="1">
        <v>201079.375</v>
      </c>
      <c r="E356" s="1">
        <f t="shared" si="1"/>
        <v>11.66666667</v>
      </c>
      <c r="F356" s="1">
        <f t="shared" si="2"/>
        <v>228.3333333</v>
      </c>
    </row>
    <row r="357" ht="15.75" customHeight="1">
      <c r="A357" s="1">
        <v>355.0</v>
      </c>
      <c r="B357" s="1" t="s">
        <v>368</v>
      </c>
      <c r="C357" s="1">
        <v>201176.458333333</v>
      </c>
      <c r="D357" s="1">
        <v>201221.25</v>
      </c>
      <c r="E357" s="1">
        <f t="shared" si="1"/>
        <v>44.79166667</v>
      </c>
      <c r="F357" s="1">
        <f t="shared" si="2"/>
        <v>97.08333333</v>
      </c>
    </row>
    <row r="358" ht="15.75" customHeight="1">
      <c r="A358" s="1">
        <v>356.0</v>
      </c>
      <c r="B358" s="1" t="s">
        <v>369</v>
      </c>
      <c r="C358" s="1">
        <v>201284.791666666</v>
      </c>
      <c r="D358" s="1">
        <v>201299.166666666</v>
      </c>
      <c r="E358" s="1">
        <f t="shared" si="1"/>
        <v>14.375</v>
      </c>
      <c r="F358" s="1">
        <f t="shared" si="2"/>
        <v>63.54166667</v>
      </c>
    </row>
    <row r="359" ht="15.75" customHeight="1">
      <c r="A359" s="1">
        <v>357.0</v>
      </c>
      <c r="B359" s="1" t="s">
        <v>370</v>
      </c>
      <c r="C359" s="1">
        <v>201495.208333333</v>
      </c>
      <c r="D359" s="1">
        <v>201514.791666666</v>
      </c>
      <c r="E359" s="1">
        <f t="shared" si="1"/>
        <v>19.58333333</v>
      </c>
      <c r="F359" s="1">
        <f t="shared" si="2"/>
        <v>196.0416667</v>
      </c>
    </row>
    <row r="360" ht="15.75" customHeight="1">
      <c r="A360" s="1">
        <v>358.0</v>
      </c>
      <c r="B360" s="1" t="s">
        <v>371</v>
      </c>
      <c r="C360" s="1">
        <v>201591.458333333</v>
      </c>
      <c r="D360" s="1">
        <v>201610.625</v>
      </c>
      <c r="E360" s="1">
        <f t="shared" si="1"/>
        <v>19.16666667</v>
      </c>
      <c r="F360" s="1">
        <f t="shared" si="2"/>
        <v>76.66666667</v>
      </c>
    </row>
    <row r="361" ht="15.75" customHeight="1">
      <c r="A361" s="1">
        <v>359.0</v>
      </c>
      <c r="B361" s="1" t="s">
        <v>372</v>
      </c>
      <c r="C361" s="1">
        <v>201781.458333333</v>
      </c>
      <c r="D361" s="1">
        <v>201825.416666666</v>
      </c>
      <c r="E361" s="1">
        <f t="shared" si="1"/>
        <v>43.95833333</v>
      </c>
      <c r="F361" s="1">
        <f t="shared" si="2"/>
        <v>170.8333333</v>
      </c>
    </row>
    <row r="362" ht="15.75" customHeight="1">
      <c r="A362" s="1">
        <v>360.0</v>
      </c>
      <c r="B362" s="1" t="s">
        <v>373</v>
      </c>
      <c r="C362" s="1">
        <v>201983.333333333</v>
      </c>
      <c r="D362" s="1">
        <v>202014.583333333</v>
      </c>
      <c r="E362" s="1">
        <f t="shared" si="1"/>
        <v>31.25</v>
      </c>
      <c r="F362" s="1">
        <f t="shared" si="2"/>
        <v>157.9166667</v>
      </c>
    </row>
    <row r="363" ht="15.75" customHeight="1">
      <c r="A363" s="1">
        <v>361.0</v>
      </c>
      <c r="B363" s="1" t="s">
        <v>374</v>
      </c>
      <c r="C363" s="1">
        <v>202063.541666666</v>
      </c>
      <c r="D363" s="1">
        <v>202094.583333333</v>
      </c>
      <c r="E363" s="1">
        <f t="shared" si="1"/>
        <v>31.04166667</v>
      </c>
      <c r="F363" s="1">
        <f t="shared" si="2"/>
        <v>48.95833333</v>
      </c>
    </row>
    <row r="364" ht="15.75" customHeight="1">
      <c r="A364" s="1">
        <v>362.0</v>
      </c>
      <c r="B364" s="1" t="s">
        <v>375</v>
      </c>
      <c r="C364" s="1">
        <v>202311.875</v>
      </c>
      <c r="D364" s="1">
        <v>202345.625</v>
      </c>
      <c r="E364" s="1">
        <f t="shared" si="1"/>
        <v>33.75</v>
      </c>
      <c r="F364" s="1">
        <f t="shared" si="2"/>
        <v>217.2916667</v>
      </c>
    </row>
    <row r="365" ht="15.75" customHeight="1">
      <c r="A365" s="1">
        <v>363.0</v>
      </c>
      <c r="B365" s="1" t="s">
        <v>376</v>
      </c>
      <c r="C365" s="1">
        <v>202404.375</v>
      </c>
      <c r="D365" s="1">
        <v>202447.291666666</v>
      </c>
      <c r="E365" s="1">
        <f t="shared" si="1"/>
        <v>42.91666667</v>
      </c>
      <c r="F365" s="1">
        <f t="shared" si="2"/>
        <v>58.75</v>
      </c>
    </row>
    <row r="366" ht="15.75" customHeight="1">
      <c r="A366" s="1">
        <v>364.0</v>
      </c>
      <c r="B366" s="1" t="s">
        <v>377</v>
      </c>
      <c r="C366" s="1">
        <v>202480.625</v>
      </c>
      <c r="D366" s="1">
        <v>202533.541666666</v>
      </c>
      <c r="E366" s="1">
        <f t="shared" si="1"/>
        <v>52.91666667</v>
      </c>
      <c r="F366" s="1">
        <f t="shared" si="2"/>
        <v>33.33333333</v>
      </c>
    </row>
    <row r="367" ht="15.75" customHeight="1">
      <c r="A367" s="1">
        <v>365.0</v>
      </c>
      <c r="B367" s="1" t="s">
        <v>378</v>
      </c>
      <c r="C367" s="1">
        <v>202590.416666666</v>
      </c>
      <c r="D367" s="1">
        <v>202643.958333333</v>
      </c>
      <c r="E367" s="1">
        <f t="shared" si="1"/>
        <v>53.54166667</v>
      </c>
      <c r="F367" s="1">
        <f t="shared" si="2"/>
        <v>56.875</v>
      </c>
    </row>
    <row r="368" ht="15.75" customHeight="1">
      <c r="A368" s="1">
        <v>366.0</v>
      </c>
      <c r="B368" s="1" t="s">
        <v>379</v>
      </c>
      <c r="C368" s="1">
        <v>212436.25</v>
      </c>
      <c r="D368" s="1">
        <v>212458.125</v>
      </c>
      <c r="E368" s="1">
        <f t="shared" si="1"/>
        <v>21.875</v>
      </c>
      <c r="F368" s="1">
        <f t="shared" si="2"/>
        <v>9792.291667</v>
      </c>
    </row>
    <row r="369" ht="15.75" customHeight="1">
      <c r="A369" s="1">
        <v>367.0</v>
      </c>
      <c r="B369" s="1" t="s">
        <v>380</v>
      </c>
      <c r="C369" s="1">
        <v>213557.083333333</v>
      </c>
      <c r="D369" s="1">
        <v>213580.833333333</v>
      </c>
      <c r="E369" s="1">
        <f t="shared" si="1"/>
        <v>23.75</v>
      </c>
      <c r="F369" s="1">
        <f t="shared" si="2"/>
        <v>1098.958333</v>
      </c>
    </row>
    <row r="370" ht="15.75" customHeight="1">
      <c r="A370" s="1">
        <v>368.0</v>
      </c>
      <c r="B370" s="1" t="s">
        <v>381</v>
      </c>
      <c r="C370" s="1">
        <v>213631.25</v>
      </c>
      <c r="D370" s="1">
        <v>213665.833333333</v>
      </c>
      <c r="E370" s="1">
        <f t="shared" si="1"/>
        <v>34.58333333</v>
      </c>
      <c r="F370" s="1">
        <f t="shared" si="2"/>
        <v>50.41666667</v>
      </c>
    </row>
    <row r="371" ht="15.75" customHeight="1">
      <c r="A371" s="1">
        <v>369.0</v>
      </c>
      <c r="B371" s="1" t="s">
        <v>382</v>
      </c>
      <c r="C371" s="1">
        <v>214477.5</v>
      </c>
      <c r="D371" s="1">
        <v>214511.458333333</v>
      </c>
      <c r="E371" s="1">
        <f t="shared" si="1"/>
        <v>33.95833333</v>
      </c>
      <c r="F371" s="1">
        <f t="shared" si="2"/>
        <v>811.6666667</v>
      </c>
    </row>
    <row r="372" ht="15.75" customHeight="1">
      <c r="A372" s="1">
        <v>370.0</v>
      </c>
      <c r="B372" s="1" t="s">
        <v>383</v>
      </c>
      <c r="C372" s="1">
        <v>215122.708333333</v>
      </c>
      <c r="D372" s="1">
        <v>215148.333333333</v>
      </c>
      <c r="E372" s="1">
        <f t="shared" si="1"/>
        <v>25.625</v>
      </c>
      <c r="F372" s="1">
        <f t="shared" si="2"/>
        <v>611.25</v>
      </c>
    </row>
    <row r="373" ht="15.75" customHeight="1">
      <c r="A373" s="1">
        <v>371.0</v>
      </c>
      <c r="B373" s="1" t="s">
        <v>384</v>
      </c>
      <c r="C373" s="1">
        <v>215777.916666666</v>
      </c>
      <c r="D373" s="1">
        <v>215797.5</v>
      </c>
      <c r="E373" s="1">
        <f t="shared" si="1"/>
        <v>19.58333333</v>
      </c>
      <c r="F373" s="1">
        <f t="shared" si="2"/>
        <v>629.5833333</v>
      </c>
    </row>
    <row r="374" ht="15.75" customHeight="1">
      <c r="A374" s="1">
        <v>372.0</v>
      </c>
      <c r="B374" s="1" t="s">
        <v>385</v>
      </c>
      <c r="C374" s="1">
        <v>216014.791666666</v>
      </c>
      <c r="D374" s="1">
        <v>216033.333333333</v>
      </c>
      <c r="E374" s="1">
        <f t="shared" si="1"/>
        <v>18.54166667</v>
      </c>
      <c r="F374" s="1">
        <f t="shared" si="2"/>
        <v>217.2916667</v>
      </c>
    </row>
    <row r="375" ht="15.75" customHeight="1">
      <c r="A375" s="1">
        <v>373.0</v>
      </c>
      <c r="B375" s="1" t="s">
        <v>386</v>
      </c>
      <c r="C375" s="1">
        <v>216148.333333333</v>
      </c>
      <c r="D375" s="1">
        <v>216190.0</v>
      </c>
      <c r="E375" s="1">
        <f t="shared" si="1"/>
        <v>41.66666667</v>
      </c>
      <c r="F375" s="1">
        <f t="shared" si="2"/>
        <v>115</v>
      </c>
    </row>
    <row r="376" ht="15.75" customHeight="1">
      <c r="A376" s="1">
        <v>374.0</v>
      </c>
      <c r="B376" s="1" t="s">
        <v>387</v>
      </c>
      <c r="C376" s="1">
        <v>216707.916666666</v>
      </c>
      <c r="D376" s="1">
        <v>216769.166666666</v>
      </c>
      <c r="E376" s="1">
        <f t="shared" si="1"/>
        <v>61.25</v>
      </c>
      <c r="F376" s="1">
        <f t="shared" si="2"/>
        <v>517.9166667</v>
      </c>
    </row>
    <row r="377" ht="15.75" customHeight="1">
      <c r="A377" s="1">
        <v>375.0</v>
      </c>
      <c r="B377" s="1" t="s">
        <v>388</v>
      </c>
      <c r="C377" s="1">
        <v>216832.916666666</v>
      </c>
      <c r="D377" s="1">
        <v>216862.916666666</v>
      </c>
      <c r="E377" s="1">
        <f t="shared" si="1"/>
        <v>30</v>
      </c>
      <c r="F377" s="1">
        <f t="shared" si="2"/>
        <v>63.75</v>
      </c>
    </row>
    <row r="378" ht="15.75" customHeight="1">
      <c r="A378" s="1">
        <v>376.0</v>
      </c>
      <c r="B378" s="1" t="s">
        <v>389</v>
      </c>
      <c r="C378" s="1">
        <v>217605.0</v>
      </c>
      <c r="D378" s="1">
        <v>217623.75</v>
      </c>
      <c r="E378" s="1">
        <f t="shared" si="1"/>
        <v>18.75</v>
      </c>
      <c r="F378" s="1">
        <f t="shared" si="2"/>
        <v>742.0833333</v>
      </c>
    </row>
    <row r="379" ht="15.75" customHeight="1">
      <c r="A379" s="1">
        <v>377.0</v>
      </c>
      <c r="B379" s="1" t="s">
        <v>390</v>
      </c>
      <c r="C379" s="1">
        <v>218033.541666666</v>
      </c>
      <c r="D379" s="1">
        <v>218065.208333333</v>
      </c>
      <c r="E379" s="1">
        <f t="shared" si="1"/>
        <v>31.66666667</v>
      </c>
      <c r="F379" s="1">
        <f t="shared" si="2"/>
        <v>409.7916667</v>
      </c>
    </row>
    <row r="380" ht="15.75" customHeight="1">
      <c r="A380" s="1">
        <v>378.0</v>
      </c>
      <c r="B380" s="1" t="s">
        <v>391</v>
      </c>
      <c r="C380" s="1">
        <v>218674.375</v>
      </c>
      <c r="D380" s="1">
        <v>218727.916666666</v>
      </c>
      <c r="E380" s="1">
        <f t="shared" si="1"/>
        <v>53.54166667</v>
      </c>
      <c r="F380" s="1">
        <f t="shared" si="2"/>
        <v>609.1666667</v>
      </c>
    </row>
    <row r="381" ht="15.75" customHeight="1">
      <c r="A381" s="1">
        <v>379.0</v>
      </c>
      <c r="B381" s="1" t="s">
        <v>392</v>
      </c>
      <c r="C381" s="1">
        <v>219558.333333333</v>
      </c>
      <c r="D381" s="1">
        <v>219568.75</v>
      </c>
      <c r="E381" s="1">
        <f t="shared" si="1"/>
        <v>10.41666667</v>
      </c>
      <c r="F381" s="1">
        <f t="shared" si="2"/>
        <v>830.4166667</v>
      </c>
    </row>
    <row r="382" ht="15.75" customHeight="1">
      <c r="A382" s="1">
        <v>380.0</v>
      </c>
      <c r="B382" s="1" t="s">
        <v>393</v>
      </c>
      <c r="C382" s="1">
        <v>219585.0</v>
      </c>
      <c r="D382" s="1">
        <v>219667.708333333</v>
      </c>
      <c r="E382" s="1">
        <f t="shared" si="1"/>
        <v>82.70833333</v>
      </c>
      <c r="F382" s="1">
        <f t="shared" si="2"/>
        <v>16.25</v>
      </c>
    </row>
    <row r="383" ht="15.75" customHeight="1">
      <c r="A383" s="1">
        <v>381.0</v>
      </c>
      <c r="B383" s="1" t="s">
        <v>394</v>
      </c>
      <c r="C383" s="1">
        <v>220471.041666666</v>
      </c>
      <c r="D383" s="1">
        <v>220484.583333333</v>
      </c>
      <c r="E383" s="1">
        <f t="shared" si="1"/>
        <v>13.54166667</v>
      </c>
      <c r="F383" s="1">
        <f t="shared" si="2"/>
        <v>803.3333333</v>
      </c>
    </row>
    <row r="384" ht="15.75" customHeight="1">
      <c r="A384" s="1">
        <v>382.0</v>
      </c>
      <c r="B384" s="1" t="s">
        <v>395</v>
      </c>
      <c r="C384" s="1">
        <v>221245.0</v>
      </c>
      <c r="D384" s="1">
        <v>221262.5</v>
      </c>
      <c r="E384" s="1">
        <f t="shared" si="1"/>
        <v>17.5</v>
      </c>
      <c r="F384" s="1">
        <f t="shared" si="2"/>
        <v>760.4166667</v>
      </c>
    </row>
    <row r="385" ht="15.75" customHeight="1">
      <c r="A385" s="1">
        <v>383.0</v>
      </c>
      <c r="B385" s="1" t="s">
        <v>396</v>
      </c>
      <c r="C385" s="1">
        <v>228198.333333333</v>
      </c>
      <c r="D385" s="1">
        <v>228215.833333333</v>
      </c>
      <c r="E385" s="1">
        <f t="shared" si="1"/>
        <v>17.5</v>
      </c>
      <c r="F385" s="1">
        <f t="shared" si="2"/>
        <v>6935.833333</v>
      </c>
    </row>
    <row r="386" ht="15.75" customHeight="1">
      <c r="A386" s="1">
        <v>384.0</v>
      </c>
      <c r="B386" s="1" t="s">
        <v>397</v>
      </c>
      <c r="C386" s="1">
        <v>228328.958333333</v>
      </c>
      <c r="D386" s="1">
        <v>228360.625</v>
      </c>
      <c r="E386" s="1">
        <f t="shared" si="1"/>
        <v>31.66666667</v>
      </c>
      <c r="F386" s="1">
        <f t="shared" si="2"/>
        <v>113.125</v>
      </c>
    </row>
    <row r="387" ht="15.75" customHeight="1">
      <c r="A387" s="1">
        <v>385.0</v>
      </c>
      <c r="B387" s="1" t="s">
        <v>398</v>
      </c>
      <c r="C387" s="1">
        <v>228613.333333333</v>
      </c>
      <c r="D387" s="1">
        <v>228633.333333333</v>
      </c>
      <c r="E387" s="1">
        <f t="shared" si="1"/>
        <v>20</v>
      </c>
      <c r="F387" s="1">
        <f t="shared" si="2"/>
        <v>252.7083333</v>
      </c>
    </row>
    <row r="388" ht="15.75" customHeight="1">
      <c r="A388" s="1">
        <v>386.0</v>
      </c>
      <c r="B388" s="1" t="s">
        <v>399</v>
      </c>
      <c r="C388" s="1">
        <v>228723.958333333</v>
      </c>
      <c r="D388" s="1">
        <v>228746.458333333</v>
      </c>
      <c r="E388" s="1">
        <f t="shared" si="1"/>
        <v>22.5</v>
      </c>
      <c r="F388" s="1">
        <f t="shared" si="2"/>
        <v>90.625</v>
      </c>
    </row>
    <row r="389" ht="15.75" customHeight="1">
      <c r="A389" s="1">
        <v>387.0</v>
      </c>
      <c r="B389" s="1" t="s">
        <v>400</v>
      </c>
      <c r="C389" s="1">
        <v>228883.75</v>
      </c>
      <c r="D389" s="1">
        <v>228906.875</v>
      </c>
      <c r="E389" s="1">
        <f t="shared" si="1"/>
        <v>23.125</v>
      </c>
      <c r="F389" s="1">
        <f t="shared" si="2"/>
        <v>137.2916667</v>
      </c>
    </row>
    <row r="390" ht="15.75" customHeight="1">
      <c r="A390" s="1">
        <v>388.0</v>
      </c>
      <c r="B390" s="1" t="s">
        <v>401</v>
      </c>
      <c r="C390" s="1">
        <v>229232.083333333</v>
      </c>
      <c r="D390" s="1">
        <v>229257.083333333</v>
      </c>
      <c r="E390" s="1">
        <f t="shared" si="1"/>
        <v>25</v>
      </c>
      <c r="F390" s="1">
        <f t="shared" si="2"/>
        <v>325.2083333</v>
      </c>
    </row>
    <row r="391" ht="15.75" customHeight="1">
      <c r="A391" s="1">
        <v>389.0</v>
      </c>
      <c r="B391" s="1" t="s">
        <v>402</v>
      </c>
      <c r="C391" s="1">
        <v>230085.625</v>
      </c>
      <c r="D391" s="1">
        <v>230112.916666666</v>
      </c>
      <c r="E391" s="1">
        <f t="shared" si="1"/>
        <v>27.29166667</v>
      </c>
      <c r="F391" s="1">
        <f t="shared" si="2"/>
        <v>828.5416667</v>
      </c>
    </row>
    <row r="392" ht="15.75" customHeight="1">
      <c r="A392" s="1">
        <v>390.0</v>
      </c>
      <c r="B392" s="1" t="s">
        <v>403</v>
      </c>
      <c r="C392" s="1">
        <v>230126.041666666</v>
      </c>
      <c r="D392" s="1">
        <v>230147.083333333</v>
      </c>
      <c r="E392" s="1">
        <f t="shared" si="1"/>
        <v>21.04166667</v>
      </c>
      <c r="F392" s="1">
        <f t="shared" si="2"/>
        <v>13.125</v>
      </c>
    </row>
    <row r="393" ht="15.75" customHeight="1">
      <c r="A393" s="1">
        <v>391.0</v>
      </c>
      <c r="B393" s="1" t="s">
        <v>404</v>
      </c>
      <c r="C393" s="1">
        <v>233667.291666666</v>
      </c>
      <c r="D393" s="1">
        <v>233686.25</v>
      </c>
      <c r="E393" s="1">
        <f t="shared" si="1"/>
        <v>18.95833333</v>
      </c>
      <c r="F393" s="1">
        <f t="shared" si="2"/>
        <v>3520.208333</v>
      </c>
    </row>
    <row r="394" ht="15.75" customHeight="1">
      <c r="A394" s="1">
        <v>392.0</v>
      </c>
      <c r="B394" s="1" t="s">
        <v>405</v>
      </c>
      <c r="C394" s="1">
        <v>234153.333333333</v>
      </c>
      <c r="D394" s="1">
        <v>234191.875</v>
      </c>
      <c r="E394" s="1">
        <f t="shared" si="1"/>
        <v>38.54166667</v>
      </c>
      <c r="F394" s="1">
        <f t="shared" si="2"/>
        <v>467.0833333</v>
      </c>
    </row>
    <row r="395" ht="15.75" customHeight="1">
      <c r="A395" s="1">
        <v>393.0</v>
      </c>
      <c r="B395" s="1" t="s">
        <v>406</v>
      </c>
      <c r="C395" s="1">
        <v>238158.333333333</v>
      </c>
      <c r="D395" s="1">
        <v>238184.583333333</v>
      </c>
      <c r="E395" s="1">
        <f t="shared" si="1"/>
        <v>26.25</v>
      </c>
      <c r="F395" s="1">
        <f t="shared" si="2"/>
        <v>3966.458333</v>
      </c>
    </row>
    <row r="396" ht="15.75" customHeight="1">
      <c r="A396" s="1">
        <v>394.0</v>
      </c>
      <c r="B396" s="1" t="s">
        <v>407</v>
      </c>
      <c r="C396" s="1">
        <v>238441.458333333</v>
      </c>
      <c r="D396" s="1">
        <v>238470.416666666</v>
      </c>
      <c r="E396" s="1">
        <f t="shared" si="1"/>
        <v>28.95833333</v>
      </c>
      <c r="F396" s="1">
        <f t="shared" si="2"/>
        <v>256.875</v>
      </c>
    </row>
    <row r="397" ht="15.75" customHeight="1">
      <c r="A397" s="1">
        <v>395.0</v>
      </c>
      <c r="B397" s="1" t="s">
        <v>408</v>
      </c>
      <c r="C397" s="1">
        <v>238548.75</v>
      </c>
      <c r="D397" s="1">
        <v>238582.916666666</v>
      </c>
      <c r="E397" s="1">
        <f t="shared" si="1"/>
        <v>34.16666667</v>
      </c>
      <c r="F397" s="1">
        <f t="shared" si="2"/>
        <v>78.33333333</v>
      </c>
    </row>
    <row r="398" ht="15.75" customHeight="1">
      <c r="A398" s="1">
        <v>396.0</v>
      </c>
      <c r="B398" s="1" t="s">
        <v>409</v>
      </c>
      <c r="C398" s="1">
        <v>238637.083333333</v>
      </c>
      <c r="D398" s="1">
        <v>238666.666666666</v>
      </c>
      <c r="E398" s="1">
        <f t="shared" si="1"/>
        <v>29.58333333</v>
      </c>
      <c r="F398" s="1">
        <f t="shared" si="2"/>
        <v>54.16666667</v>
      </c>
    </row>
    <row r="399" ht="15.75" customHeight="1">
      <c r="A399" s="1">
        <v>397.0</v>
      </c>
      <c r="B399" s="1" t="s">
        <v>410</v>
      </c>
      <c r="C399" s="1">
        <v>238744.375</v>
      </c>
      <c r="D399" s="1">
        <v>238789.583333333</v>
      </c>
      <c r="E399" s="1">
        <f t="shared" si="1"/>
        <v>45.20833333</v>
      </c>
      <c r="F399" s="1">
        <f t="shared" si="2"/>
        <v>77.70833333</v>
      </c>
    </row>
    <row r="400" ht="15.75" customHeight="1">
      <c r="A400" s="1">
        <v>398.0</v>
      </c>
      <c r="B400" s="1" t="s">
        <v>411</v>
      </c>
      <c r="C400" s="1">
        <v>238922.291666666</v>
      </c>
      <c r="D400" s="1">
        <v>238934.166666666</v>
      </c>
      <c r="E400" s="1">
        <f t="shared" si="1"/>
        <v>11.875</v>
      </c>
      <c r="F400" s="1">
        <f t="shared" si="2"/>
        <v>132.7083333</v>
      </c>
    </row>
    <row r="401" ht="15.75" customHeight="1">
      <c r="A401" s="1">
        <v>399.0</v>
      </c>
      <c r="B401" s="1" t="s">
        <v>412</v>
      </c>
      <c r="C401" s="1">
        <v>238962.916666666</v>
      </c>
      <c r="D401" s="1">
        <v>239010.833333333</v>
      </c>
      <c r="E401" s="1">
        <f t="shared" si="1"/>
        <v>47.91666667</v>
      </c>
      <c r="F401" s="1">
        <f t="shared" si="2"/>
        <v>28.75</v>
      </c>
    </row>
    <row r="402" ht="15.75" customHeight="1">
      <c r="A402" s="1">
        <v>400.0</v>
      </c>
      <c r="B402" s="1" t="s">
        <v>413</v>
      </c>
      <c r="C402" s="1">
        <v>239414.166666666</v>
      </c>
      <c r="D402" s="1">
        <v>239448.333333333</v>
      </c>
      <c r="E402" s="1">
        <f t="shared" si="1"/>
        <v>34.16666667</v>
      </c>
      <c r="F402" s="1">
        <f t="shared" si="2"/>
        <v>403.3333333</v>
      </c>
    </row>
    <row r="403" ht="15.75" customHeight="1">
      <c r="A403" s="1">
        <v>401.0</v>
      </c>
      <c r="B403" s="1" t="s">
        <v>414</v>
      </c>
      <c r="C403" s="1">
        <v>239720.833333333</v>
      </c>
      <c r="D403" s="1">
        <v>239740.0</v>
      </c>
      <c r="E403" s="1">
        <f t="shared" si="1"/>
        <v>19.16666667</v>
      </c>
      <c r="F403" s="1">
        <f t="shared" si="2"/>
        <v>272.5</v>
      </c>
    </row>
    <row r="404" ht="15.75" customHeight="1">
      <c r="A404" s="1">
        <v>402.0</v>
      </c>
      <c r="B404" s="1" t="s">
        <v>415</v>
      </c>
      <c r="C404" s="1">
        <v>239815.625</v>
      </c>
      <c r="D404" s="1">
        <v>239839.166666666</v>
      </c>
      <c r="E404" s="1">
        <f t="shared" si="1"/>
        <v>23.54166667</v>
      </c>
      <c r="F404" s="1">
        <f t="shared" si="2"/>
        <v>75.625</v>
      </c>
    </row>
    <row r="405" ht="15.75" customHeight="1">
      <c r="A405" s="1">
        <v>403.0</v>
      </c>
      <c r="B405" s="1" t="s">
        <v>416</v>
      </c>
      <c r="C405" s="1">
        <v>241437.291666666</v>
      </c>
      <c r="D405" s="1">
        <v>241482.708333333</v>
      </c>
      <c r="E405" s="1">
        <f t="shared" si="1"/>
        <v>45.41666667</v>
      </c>
      <c r="F405" s="1">
        <f t="shared" si="2"/>
        <v>1598.125</v>
      </c>
    </row>
    <row r="406" ht="15.75" customHeight="1">
      <c r="A406" s="1">
        <v>404.0</v>
      </c>
      <c r="B406" s="1" t="s">
        <v>417</v>
      </c>
      <c r="C406" s="1">
        <v>243517.708333333</v>
      </c>
      <c r="D406" s="1">
        <v>243569.583333333</v>
      </c>
      <c r="E406" s="1">
        <f t="shared" si="1"/>
        <v>51.875</v>
      </c>
      <c r="F406" s="1">
        <f t="shared" si="2"/>
        <v>2035</v>
      </c>
    </row>
    <row r="407" ht="15.75" customHeight="1">
      <c r="A407" s="1">
        <v>405.0</v>
      </c>
      <c r="B407" s="1" t="s">
        <v>418</v>
      </c>
      <c r="C407" s="1">
        <v>243957.5</v>
      </c>
      <c r="D407" s="1">
        <v>243973.541666666</v>
      </c>
      <c r="E407" s="1">
        <f t="shared" si="1"/>
        <v>16.04166667</v>
      </c>
      <c r="F407" s="1">
        <f t="shared" si="2"/>
        <v>387.9166667</v>
      </c>
    </row>
    <row r="408" ht="15.75" customHeight="1">
      <c r="A408" s="1">
        <v>406.0</v>
      </c>
      <c r="B408" s="1" t="s">
        <v>419</v>
      </c>
      <c r="C408" s="1">
        <v>244227.083333333</v>
      </c>
      <c r="D408" s="1">
        <v>244247.708333333</v>
      </c>
      <c r="E408" s="1">
        <f t="shared" si="1"/>
        <v>20.625</v>
      </c>
      <c r="F408" s="1">
        <f t="shared" si="2"/>
        <v>253.5416667</v>
      </c>
    </row>
    <row r="409" ht="15.75" customHeight="1">
      <c r="A409" s="1">
        <v>407.0</v>
      </c>
      <c r="B409" s="1" t="s">
        <v>420</v>
      </c>
      <c r="C409" s="1">
        <v>246025.833333333</v>
      </c>
      <c r="D409" s="1">
        <v>246037.083333333</v>
      </c>
      <c r="E409" s="1">
        <f t="shared" si="1"/>
        <v>11.25</v>
      </c>
      <c r="F409" s="1">
        <f t="shared" si="2"/>
        <v>1778.125</v>
      </c>
    </row>
    <row r="410" ht="15.75" customHeight="1">
      <c r="A410" s="1">
        <v>408.0</v>
      </c>
      <c r="B410" s="1" t="s">
        <v>421</v>
      </c>
      <c r="C410" s="1">
        <v>246364.583333333</v>
      </c>
      <c r="D410" s="1">
        <v>246377.708333333</v>
      </c>
      <c r="E410" s="1">
        <f t="shared" si="1"/>
        <v>13.125</v>
      </c>
      <c r="F410" s="1">
        <f t="shared" si="2"/>
        <v>327.5</v>
      </c>
    </row>
    <row r="411" ht="15.75" customHeight="1">
      <c r="A411" s="1">
        <v>409.0</v>
      </c>
      <c r="B411" s="1" t="s">
        <v>422</v>
      </c>
      <c r="C411" s="1">
        <v>246647.708333333</v>
      </c>
      <c r="D411" s="1">
        <v>246685.833333333</v>
      </c>
      <c r="E411" s="1">
        <f t="shared" si="1"/>
        <v>38.125</v>
      </c>
      <c r="F411" s="1">
        <f t="shared" si="2"/>
        <v>270</v>
      </c>
    </row>
    <row r="412" ht="15.75" customHeight="1">
      <c r="A412" s="1">
        <v>410.0</v>
      </c>
      <c r="B412" s="1" t="s">
        <v>423</v>
      </c>
      <c r="C412" s="1">
        <v>249943.541666666</v>
      </c>
      <c r="D412" s="1">
        <v>249958.541666666</v>
      </c>
      <c r="E412" s="1">
        <f t="shared" si="1"/>
        <v>15</v>
      </c>
      <c r="F412" s="1">
        <f t="shared" si="2"/>
        <v>3257.708333</v>
      </c>
    </row>
    <row r="413" ht="15.75" customHeight="1">
      <c r="A413" s="1">
        <v>411.0</v>
      </c>
      <c r="B413" s="1" t="s">
        <v>424</v>
      </c>
      <c r="C413" s="1">
        <v>250050.625</v>
      </c>
      <c r="D413" s="1">
        <v>250105.625</v>
      </c>
      <c r="E413" s="1">
        <f t="shared" si="1"/>
        <v>55</v>
      </c>
      <c r="F413" s="1">
        <f t="shared" si="2"/>
        <v>92.08333333</v>
      </c>
    </row>
    <row r="414" ht="15.75" customHeight="1">
      <c r="A414" s="1">
        <v>412.0</v>
      </c>
      <c r="B414" s="1" t="s">
        <v>425</v>
      </c>
      <c r="C414" s="1">
        <v>250912.291666666</v>
      </c>
      <c r="D414" s="1">
        <v>250962.291666666</v>
      </c>
      <c r="E414" s="1">
        <f t="shared" si="1"/>
        <v>50</v>
      </c>
      <c r="F414" s="1">
        <f t="shared" si="2"/>
        <v>806.6666667</v>
      </c>
    </row>
    <row r="415" ht="15.75" customHeight="1">
      <c r="A415" s="1">
        <v>413.0</v>
      </c>
      <c r="B415" s="1" t="s">
        <v>426</v>
      </c>
      <c r="C415" s="1">
        <v>251456.875</v>
      </c>
      <c r="D415" s="1">
        <v>251482.916666666</v>
      </c>
      <c r="E415" s="1">
        <f t="shared" si="1"/>
        <v>26.04166667</v>
      </c>
      <c r="F415" s="1">
        <f t="shared" si="2"/>
        <v>494.5833333</v>
      </c>
    </row>
    <row r="416" ht="15.75" customHeight="1">
      <c r="A416" s="1">
        <v>414.0</v>
      </c>
      <c r="B416" s="1" t="s">
        <v>427</v>
      </c>
      <c r="C416" s="1">
        <v>251502.083333333</v>
      </c>
      <c r="D416" s="1">
        <v>251515.0</v>
      </c>
      <c r="E416" s="1">
        <f t="shared" si="1"/>
        <v>12.91666667</v>
      </c>
      <c r="F416" s="1">
        <f t="shared" si="2"/>
        <v>19.16666667</v>
      </c>
    </row>
    <row r="417" ht="15.75" customHeight="1">
      <c r="A417" s="1">
        <v>415.0</v>
      </c>
      <c r="B417" s="1" t="s">
        <v>428</v>
      </c>
      <c r="C417" s="1">
        <v>251982.291666666</v>
      </c>
      <c r="D417" s="1">
        <v>252007.083333333</v>
      </c>
      <c r="E417" s="1">
        <f t="shared" si="1"/>
        <v>24.79166667</v>
      </c>
      <c r="F417" s="1">
        <f t="shared" si="2"/>
        <v>467.2916667</v>
      </c>
    </row>
    <row r="418" ht="15.75" customHeight="1">
      <c r="A418" s="1">
        <v>416.0</v>
      </c>
      <c r="B418" s="1" t="s">
        <v>429</v>
      </c>
      <c r="C418" s="1">
        <v>252170.416666666</v>
      </c>
      <c r="D418" s="1">
        <v>252187.5</v>
      </c>
      <c r="E418" s="1">
        <f t="shared" si="1"/>
        <v>17.08333333</v>
      </c>
      <c r="F418" s="1">
        <f t="shared" si="2"/>
        <v>163.3333333</v>
      </c>
    </row>
    <row r="419" ht="15.75" customHeight="1">
      <c r="A419" s="1">
        <v>417.0</v>
      </c>
      <c r="B419" s="1" t="s">
        <v>430</v>
      </c>
      <c r="C419" s="1">
        <v>252612.083333333</v>
      </c>
      <c r="D419" s="1">
        <v>252638.541666666</v>
      </c>
      <c r="E419" s="1">
        <f t="shared" si="1"/>
        <v>26.45833333</v>
      </c>
      <c r="F419" s="1">
        <f t="shared" si="2"/>
        <v>424.5833333</v>
      </c>
    </row>
    <row r="420" ht="15.75" customHeight="1">
      <c r="A420" s="1">
        <v>418.0</v>
      </c>
      <c r="B420" s="1" t="s">
        <v>431</v>
      </c>
      <c r="C420" s="1">
        <v>252652.5</v>
      </c>
      <c r="D420" s="1">
        <v>252667.916666666</v>
      </c>
      <c r="E420" s="1">
        <f t="shared" si="1"/>
        <v>15.41666667</v>
      </c>
      <c r="F420" s="1">
        <f t="shared" si="2"/>
        <v>13.95833333</v>
      </c>
    </row>
    <row r="421" ht="15.75" customHeight="1">
      <c r="A421" s="1">
        <v>419.0</v>
      </c>
      <c r="B421" s="1" t="s">
        <v>432</v>
      </c>
      <c r="C421" s="1">
        <v>252683.125</v>
      </c>
      <c r="D421" s="1">
        <v>252715.833333333</v>
      </c>
      <c r="E421" s="1">
        <f t="shared" si="1"/>
        <v>32.70833333</v>
      </c>
      <c r="F421" s="1">
        <f t="shared" si="2"/>
        <v>15.20833333</v>
      </c>
    </row>
    <row r="422" ht="15.75" customHeight="1">
      <c r="A422" s="1">
        <v>420.0</v>
      </c>
      <c r="B422" s="1" t="s">
        <v>433</v>
      </c>
      <c r="C422" s="1">
        <v>253037.291666666</v>
      </c>
      <c r="D422" s="1">
        <v>253078.333333333</v>
      </c>
      <c r="E422" s="1">
        <f t="shared" si="1"/>
        <v>41.04166667</v>
      </c>
      <c r="F422" s="1">
        <f t="shared" si="2"/>
        <v>321.4583333</v>
      </c>
    </row>
    <row r="423" ht="15.75" customHeight="1">
      <c r="A423" s="1">
        <v>421.0</v>
      </c>
      <c r="B423" s="1" t="s">
        <v>434</v>
      </c>
      <c r="C423" s="1">
        <v>253248.333333333</v>
      </c>
      <c r="D423" s="1">
        <v>253273.958333333</v>
      </c>
      <c r="E423" s="1">
        <f t="shared" si="1"/>
        <v>25.625</v>
      </c>
      <c r="F423" s="1">
        <f t="shared" si="2"/>
        <v>170</v>
      </c>
    </row>
    <row r="424" ht="15.75" customHeight="1">
      <c r="A424" s="1">
        <v>422.0</v>
      </c>
      <c r="B424" s="1" t="s">
        <v>435</v>
      </c>
      <c r="C424" s="1">
        <v>253335.833333333</v>
      </c>
      <c r="D424" s="1">
        <v>253354.791666666</v>
      </c>
      <c r="E424" s="1">
        <f t="shared" si="1"/>
        <v>18.95833333</v>
      </c>
      <c r="F424" s="1">
        <f t="shared" si="2"/>
        <v>61.875</v>
      </c>
    </row>
    <row r="425" ht="15.75" customHeight="1">
      <c r="A425" s="1">
        <v>423.0</v>
      </c>
      <c r="B425" s="1" t="s">
        <v>436</v>
      </c>
      <c r="C425" s="1">
        <v>253748.75</v>
      </c>
      <c r="D425" s="1">
        <v>253764.166666666</v>
      </c>
      <c r="E425" s="1">
        <f t="shared" si="1"/>
        <v>15.41666667</v>
      </c>
      <c r="F425" s="1">
        <f t="shared" si="2"/>
        <v>393.9583333</v>
      </c>
    </row>
    <row r="426" ht="15.75" customHeight="1">
      <c r="A426" s="1">
        <v>424.0</v>
      </c>
      <c r="B426" s="1" t="s">
        <v>437</v>
      </c>
      <c r="C426" s="1">
        <v>254391.25</v>
      </c>
      <c r="D426" s="1">
        <v>254405.0</v>
      </c>
      <c r="E426" s="1">
        <f t="shared" si="1"/>
        <v>13.75</v>
      </c>
      <c r="F426" s="1">
        <f t="shared" si="2"/>
        <v>627.0833333</v>
      </c>
    </row>
    <row r="427" ht="15.75" customHeight="1">
      <c r="A427" s="1">
        <v>425.0</v>
      </c>
      <c r="B427" s="1" t="s">
        <v>438</v>
      </c>
      <c r="C427" s="1">
        <v>254421.875</v>
      </c>
      <c r="D427" s="1">
        <v>254439.375</v>
      </c>
      <c r="E427" s="1">
        <f t="shared" si="1"/>
        <v>17.5</v>
      </c>
      <c r="F427" s="1">
        <f t="shared" si="2"/>
        <v>16.875</v>
      </c>
    </row>
    <row r="428" ht="15.75" customHeight="1">
      <c r="A428" s="1">
        <v>426.0</v>
      </c>
      <c r="B428" s="1" t="s">
        <v>439</v>
      </c>
      <c r="C428" s="1">
        <v>254756.875</v>
      </c>
      <c r="D428" s="1">
        <v>254793.541666666</v>
      </c>
      <c r="E428" s="1">
        <f t="shared" si="1"/>
        <v>36.66666667</v>
      </c>
      <c r="F428" s="1">
        <f t="shared" si="2"/>
        <v>317.5</v>
      </c>
    </row>
    <row r="429" ht="15.75" customHeight="1">
      <c r="A429" s="1">
        <v>427.0</v>
      </c>
      <c r="B429" s="1" t="s">
        <v>440</v>
      </c>
      <c r="C429" s="1">
        <v>255170.208333333</v>
      </c>
      <c r="D429" s="1">
        <v>255207.916666666</v>
      </c>
      <c r="E429" s="1">
        <f t="shared" si="1"/>
        <v>37.70833333</v>
      </c>
      <c r="F429" s="1">
        <f t="shared" si="2"/>
        <v>376.6666667</v>
      </c>
    </row>
    <row r="430" ht="15.75" customHeight="1">
      <c r="A430" s="1">
        <v>428.0</v>
      </c>
      <c r="B430" s="1" t="s">
        <v>441</v>
      </c>
      <c r="C430" s="1">
        <v>255875.416666666</v>
      </c>
      <c r="D430" s="1">
        <v>255906.458333333</v>
      </c>
      <c r="E430" s="1">
        <f t="shared" si="1"/>
        <v>31.04166667</v>
      </c>
      <c r="F430" s="1">
        <f t="shared" si="2"/>
        <v>667.5</v>
      </c>
    </row>
    <row r="431" ht="15.75" customHeight="1">
      <c r="A431" s="1">
        <v>429.0</v>
      </c>
      <c r="B431" s="1" t="s">
        <v>442</v>
      </c>
      <c r="C431" s="1">
        <v>255944.791666666</v>
      </c>
      <c r="D431" s="1">
        <v>256064.375</v>
      </c>
      <c r="E431" s="1">
        <f t="shared" si="1"/>
        <v>119.5833333</v>
      </c>
      <c r="F431" s="1">
        <f t="shared" si="2"/>
        <v>38.33333333</v>
      </c>
    </row>
    <row r="432" ht="15.75" customHeight="1">
      <c r="A432" s="1">
        <v>430.0</v>
      </c>
      <c r="B432" s="1" t="s">
        <v>443</v>
      </c>
      <c r="C432" s="1">
        <v>256084.375</v>
      </c>
      <c r="D432" s="1">
        <v>256113.75</v>
      </c>
      <c r="E432" s="1">
        <f t="shared" si="1"/>
        <v>29.375</v>
      </c>
      <c r="F432" s="1">
        <f t="shared" si="2"/>
        <v>20</v>
      </c>
    </row>
    <row r="433" ht="15.75" customHeight="1">
      <c r="A433" s="1">
        <v>431.0</v>
      </c>
      <c r="B433" s="1" t="s">
        <v>444</v>
      </c>
      <c r="C433" s="1">
        <v>256154.375</v>
      </c>
      <c r="D433" s="1">
        <v>256206.666666666</v>
      </c>
      <c r="E433" s="1">
        <f t="shared" si="1"/>
        <v>52.29166667</v>
      </c>
      <c r="F433" s="1">
        <f t="shared" si="2"/>
        <v>40.625</v>
      </c>
    </row>
    <row r="434" ht="15.75" customHeight="1">
      <c r="A434" s="1">
        <v>432.0</v>
      </c>
      <c r="B434" s="1" t="s">
        <v>445</v>
      </c>
      <c r="C434" s="1">
        <v>256366.041666666</v>
      </c>
      <c r="D434" s="1">
        <v>256379.166666666</v>
      </c>
      <c r="E434" s="1">
        <f t="shared" si="1"/>
        <v>13.125</v>
      </c>
      <c r="F434" s="1">
        <f t="shared" si="2"/>
        <v>159.375</v>
      </c>
    </row>
    <row r="435" ht="15.75" customHeight="1">
      <c r="A435" s="1">
        <v>433.0</v>
      </c>
      <c r="B435" s="1" t="s">
        <v>446</v>
      </c>
      <c r="C435" s="1">
        <v>256495.625</v>
      </c>
      <c r="D435" s="1">
        <v>256536.875</v>
      </c>
      <c r="E435" s="1">
        <f t="shared" si="1"/>
        <v>41.25</v>
      </c>
      <c r="F435" s="1">
        <f t="shared" si="2"/>
        <v>116.4583333</v>
      </c>
    </row>
    <row r="436" ht="15.75" customHeight="1">
      <c r="A436" s="1">
        <v>434.0</v>
      </c>
      <c r="B436" s="1" t="s">
        <v>447</v>
      </c>
      <c r="C436" s="1">
        <v>256904.375</v>
      </c>
      <c r="D436" s="1">
        <v>256934.375</v>
      </c>
      <c r="E436" s="1">
        <f t="shared" si="1"/>
        <v>30</v>
      </c>
      <c r="F436" s="1">
        <f t="shared" si="2"/>
        <v>367.5</v>
      </c>
    </row>
    <row r="437" ht="15.75" customHeight="1">
      <c r="A437" s="1">
        <v>435.0</v>
      </c>
      <c r="B437" s="1" t="s">
        <v>448</v>
      </c>
      <c r="C437" s="1">
        <v>259637.083333333</v>
      </c>
      <c r="D437" s="1">
        <v>259652.5</v>
      </c>
      <c r="E437" s="1">
        <f t="shared" si="1"/>
        <v>15.41666667</v>
      </c>
      <c r="F437" s="1">
        <f t="shared" si="2"/>
        <v>2702.708333</v>
      </c>
    </row>
    <row r="438" ht="15.75" customHeight="1">
      <c r="A438" s="1">
        <v>436.0</v>
      </c>
      <c r="B438" s="1" t="s">
        <v>449</v>
      </c>
      <c r="C438" s="1">
        <v>259758.541666666</v>
      </c>
      <c r="D438" s="1">
        <v>259772.916666666</v>
      </c>
      <c r="E438" s="1">
        <f t="shared" si="1"/>
        <v>14.375</v>
      </c>
      <c r="F438" s="1">
        <f t="shared" si="2"/>
        <v>106.0416667</v>
      </c>
    </row>
    <row r="439" ht="15.75" customHeight="1">
      <c r="A439" s="1">
        <v>437.0</v>
      </c>
      <c r="B439" s="1" t="s">
        <v>450</v>
      </c>
      <c r="C439" s="1">
        <v>260230.625</v>
      </c>
      <c r="D439" s="1">
        <v>260251.25</v>
      </c>
      <c r="E439" s="1">
        <f t="shared" si="1"/>
        <v>20.625</v>
      </c>
      <c r="F439" s="1">
        <f t="shared" si="2"/>
        <v>457.7083333</v>
      </c>
    </row>
    <row r="440" ht="15.75" customHeight="1">
      <c r="A440" s="1">
        <v>438.0</v>
      </c>
      <c r="B440" s="1" t="s">
        <v>451</v>
      </c>
      <c r="C440" s="1">
        <v>260262.708333333</v>
      </c>
      <c r="D440" s="1">
        <v>260346.25</v>
      </c>
      <c r="E440" s="1">
        <f t="shared" si="1"/>
        <v>83.54166667</v>
      </c>
      <c r="F440" s="1">
        <f t="shared" si="2"/>
        <v>11.45833333</v>
      </c>
    </row>
    <row r="441" ht="15.75" customHeight="1">
      <c r="A441" s="1">
        <v>439.0</v>
      </c>
      <c r="B441" s="1" t="s">
        <v>452</v>
      </c>
      <c r="C441" s="1">
        <v>260389.166666666</v>
      </c>
      <c r="D441" s="1">
        <v>260408.541666666</v>
      </c>
      <c r="E441" s="1">
        <f t="shared" si="1"/>
        <v>19.375</v>
      </c>
      <c r="F441" s="1">
        <f t="shared" si="2"/>
        <v>42.91666667</v>
      </c>
    </row>
    <row r="442" ht="15.75" customHeight="1">
      <c r="A442" s="1">
        <v>440.0</v>
      </c>
      <c r="B442" s="1" t="s">
        <v>453</v>
      </c>
      <c r="C442" s="1">
        <v>260420.0</v>
      </c>
      <c r="D442" s="1">
        <v>260479.583333333</v>
      </c>
      <c r="E442" s="1">
        <f t="shared" si="1"/>
        <v>59.58333333</v>
      </c>
      <c r="F442" s="1">
        <f t="shared" si="2"/>
        <v>11.45833333</v>
      </c>
    </row>
    <row r="443" ht="15.75" customHeight="1">
      <c r="A443" s="1">
        <v>441.0</v>
      </c>
      <c r="B443" s="1" t="s">
        <v>454</v>
      </c>
      <c r="C443" s="1">
        <v>260494.375</v>
      </c>
      <c r="D443" s="1">
        <v>260534.375</v>
      </c>
      <c r="E443" s="1">
        <f t="shared" si="1"/>
        <v>40</v>
      </c>
      <c r="F443" s="1">
        <f t="shared" si="2"/>
        <v>14.79166667</v>
      </c>
    </row>
    <row r="444" ht="15.75" customHeight="1">
      <c r="A444" s="1">
        <v>442.0</v>
      </c>
      <c r="B444" s="1" t="s">
        <v>455</v>
      </c>
      <c r="C444" s="1">
        <v>260683.125</v>
      </c>
      <c r="D444" s="1">
        <v>260710.208333333</v>
      </c>
      <c r="E444" s="1">
        <f t="shared" si="1"/>
        <v>27.08333333</v>
      </c>
      <c r="F444" s="1">
        <f t="shared" si="2"/>
        <v>148.75</v>
      </c>
    </row>
    <row r="445" ht="15.75" customHeight="1">
      <c r="A445" s="1">
        <v>443.0</v>
      </c>
      <c r="B445" s="1" t="s">
        <v>456</v>
      </c>
      <c r="C445" s="1">
        <v>261461.875</v>
      </c>
      <c r="D445" s="1">
        <v>261488.541666666</v>
      </c>
      <c r="E445" s="1">
        <f t="shared" si="1"/>
        <v>26.66666667</v>
      </c>
      <c r="F445" s="1">
        <f t="shared" si="2"/>
        <v>751.6666667</v>
      </c>
    </row>
    <row r="446" ht="15.75" customHeight="1">
      <c r="A446" s="1">
        <v>444.0</v>
      </c>
      <c r="B446" s="1" t="s">
        <v>457</v>
      </c>
      <c r="C446" s="1">
        <v>261536.458333333</v>
      </c>
      <c r="D446" s="1">
        <v>261558.75</v>
      </c>
      <c r="E446" s="1">
        <f t="shared" si="1"/>
        <v>22.29166667</v>
      </c>
      <c r="F446" s="1">
        <f t="shared" si="2"/>
        <v>47.91666667</v>
      </c>
    </row>
    <row r="447" ht="15.75" customHeight="1">
      <c r="A447" s="1">
        <v>445.0</v>
      </c>
      <c r="B447" s="1" t="s">
        <v>458</v>
      </c>
      <c r="C447" s="1">
        <v>262952.5</v>
      </c>
      <c r="D447" s="1">
        <v>262983.125</v>
      </c>
      <c r="E447" s="1">
        <f t="shared" si="1"/>
        <v>30.625</v>
      </c>
      <c r="F447" s="1">
        <f t="shared" si="2"/>
        <v>1393.75</v>
      </c>
    </row>
    <row r="448" ht="15.75" customHeight="1">
      <c r="A448" s="1">
        <v>446.0</v>
      </c>
      <c r="B448" s="1" t="s">
        <v>459</v>
      </c>
      <c r="C448" s="1">
        <v>263062.916666666</v>
      </c>
      <c r="D448" s="1">
        <v>263106.666666666</v>
      </c>
      <c r="E448" s="1">
        <f t="shared" si="1"/>
        <v>43.75</v>
      </c>
      <c r="F448" s="1">
        <f t="shared" si="2"/>
        <v>79.79166667</v>
      </c>
    </row>
    <row r="449" ht="15.75" customHeight="1">
      <c r="A449" s="1">
        <v>447.0</v>
      </c>
      <c r="B449" s="1" t="s">
        <v>460</v>
      </c>
      <c r="C449" s="1">
        <v>263155.208333333</v>
      </c>
      <c r="D449" s="1">
        <v>263200.625</v>
      </c>
      <c r="E449" s="1">
        <f t="shared" si="1"/>
        <v>45.41666667</v>
      </c>
      <c r="F449" s="1">
        <f t="shared" si="2"/>
        <v>48.54166667</v>
      </c>
    </row>
    <row r="450" ht="15.75" customHeight="1">
      <c r="A450" s="1">
        <v>448.0</v>
      </c>
      <c r="B450" s="1" t="s">
        <v>461</v>
      </c>
      <c r="C450" s="1">
        <v>270373.125</v>
      </c>
      <c r="D450" s="1">
        <v>270397.083333333</v>
      </c>
      <c r="E450" s="1">
        <f t="shared" si="1"/>
        <v>23.95833333</v>
      </c>
      <c r="F450" s="1">
        <f t="shared" si="2"/>
        <v>7172.5</v>
      </c>
    </row>
    <row r="451" ht="15.75" customHeight="1">
      <c r="A451" s="1">
        <v>449.0</v>
      </c>
      <c r="B451" s="1" t="s">
        <v>462</v>
      </c>
      <c r="C451" s="1">
        <v>270780.416666666</v>
      </c>
      <c r="D451" s="1">
        <v>270798.125</v>
      </c>
      <c r="E451" s="1">
        <f t="shared" si="1"/>
        <v>17.70833333</v>
      </c>
      <c r="F451" s="1">
        <f t="shared" si="2"/>
        <v>383.3333333</v>
      </c>
    </row>
    <row r="452" ht="15.75" customHeight="1">
      <c r="A452" s="1">
        <v>450.0</v>
      </c>
      <c r="B452" s="1" t="s">
        <v>463</v>
      </c>
      <c r="C452" s="1">
        <v>271205.833333333</v>
      </c>
      <c r="D452" s="1">
        <v>271232.5</v>
      </c>
      <c r="E452" s="1">
        <f t="shared" si="1"/>
        <v>26.66666667</v>
      </c>
      <c r="F452" s="1">
        <f t="shared" si="2"/>
        <v>407.7083333</v>
      </c>
    </row>
    <row r="453" ht="15.75" customHeight="1">
      <c r="A453" s="1">
        <v>451.0</v>
      </c>
      <c r="B453" s="1" t="s">
        <v>464</v>
      </c>
      <c r="C453" s="1">
        <v>271258.541666666</v>
      </c>
      <c r="D453" s="1">
        <v>271290.416666666</v>
      </c>
      <c r="E453" s="1">
        <f t="shared" si="1"/>
        <v>31.875</v>
      </c>
      <c r="F453" s="1">
        <f t="shared" si="2"/>
        <v>26.04166667</v>
      </c>
    </row>
    <row r="454" ht="15.75" customHeight="1">
      <c r="A454" s="1">
        <v>452.0</v>
      </c>
      <c r="B454" s="1" t="s">
        <v>465</v>
      </c>
      <c r="C454" s="1">
        <v>271305.208333333</v>
      </c>
      <c r="D454" s="1">
        <v>271319.583333333</v>
      </c>
      <c r="E454" s="1">
        <f t="shared" si="1"/>
        <v>14.375</v>
      </c>
      <c r="F454" s="1">
        <f t="shared" si="2"/>
        <v>14.79166667</v>
      </c>
    </row>
    <row r="455" ht="15.75" customHeight="1">
      <c r="A455" s="1">
        <v>453.0</v>
      </c>
      <c r="B455" s="1" t="s">
        <v>466</v>
      </c>
      <c r="C455" s="1">
        <v>272481.041666666</v>
      </c>
      <c r="D455" s="1">
        <v>272497.5</v>
      </c>
      <c r="E455" s="1">
        <f t="shared" si="1"/>
        <v>16.45833333</v>
      </c>
      <c r="F455" s="1">
        <f t="shared" si="2"/>
        <v>1161.458333</v>
      </c>
    </row>
    <row r="456" ht="15.75" customHeight="1">
      <c r="A456" s="1">
        <v>454.0</v>
      </c>
      <c r="B456" s="1" t="s">
        <v>467</v>
      </c>
      <c r="C456" s="1">
        <v>277849.583333333</v>
      </c>
      <c r="D456" s="1">
        <v>277867.708333333</v>
      </c>
      <c r="E456" s="1">
        <f t="shared" si="1"/>
        <v>18.125</v>
      </c>
      <c r="F456" s="1">
        <f t="shared" si="2"/>
        <v>5352.083333</v>
      </c>
    </row>
    <row r="457" ht="15.75" customHeight="1">
      <c r="A457" s="1">
        <v>455.0</v>
      </c>
      <c r="B457" s="1" t="s">
        <v>468</v>
      </c>
      <c r="C457" s="1">
        <v>278141.25</v>
      </c>
      <c r="D457" s="1">
        <v>278155.416666666</v>
      </c>
      <c r="E457" s="1">
        <f t="shared" si="1"/>
        <v>14.16666667</v>
      </c>
      <c r="F457" s="1">
        <f t="shared" si="2"/>
        <v>273.5416667</v>
      </c>
    </row>
    <row r="458" ht="15.75" customHeight="1">
      <c r="A458" s="1">
        <v>456.0</v>
      </c>
      <c r="B458" s="1" t="s">
        <v>469</v>
      </c>
      <c r="C458" s="1">
        <v>278171.25</v>
      </c>
      <c r="D458" s="1">
        <v>278182.708333333</v>
      </c>
      <c r="E458" s="1">
        <f t="shared" si="1"/>
        <v>11.45833333</v>
      </c>
      <c r="F458" s="1">
        <f t="shared" si="2"/>
        <v>15.83333333</v>
      </c>
    </row>
    <row r="459" ht="15.75" customHeight="1">
      <c r="A459" s="1">
        <v>457.0</v>
      </c>
      <c r="B459" s="1" t="s">
        <v>470</v>
      </c>
      <c r="C459" s="1">
        <v>280276.25</v>
      </c>
      <c r="D459" s="1">
        <v>280295.833333333</v>
      </c>
      <c r="E459" s="1">
        <f t="shared" si="1"/>
        <v>19.58333333</v>
      </c>
      <c r="F459" s="1">
        <f t="shared" si="2"/>
        <v>2093.541667</v>
      </c>
    </row>
    <row r="460" ht="15.75" customHeight="1">
      <c r="A460" s="1">
        <v>458.0</v>
      </c>
      <c r="B460" s="1" t="s">
        <v>471</v>
      </c>
      <c r="C460" s="1">
        <v>280381.458333333</v>
      </c>
      <c r="D460" s="1">
        <v>280434.375</v>
      </c>
      <c r="E460" s="1">
        <f t="shared" si="1"/>
        <v>52.91666667</v>
      </c>
      <c r="F460" s="1">
        <f t="shared" si="2"/>
        <v>85.625</v>
      </c>
    </row>
    <row r="461" ht="15.75" customHeight="1">
      <c r="A461" s="1">
        <v>459.0</v>
      </c>
      <c r="B461" s="1" t="s">
        <v>472</v>
      </c>
      <c r="C461" s="1">
        <v>282167.5</v>
      </c>
      <c r="D461" s="1">
        <v>282180.833333333</v>
      </c>
      <c r="E461" s="1">
        <f t="shared" si="1"/>
        <v>13.33333333</v>
      </c>
      <c r="F461" s="1">
        <f t="shared" si="2"/>
        <v>1733.125</v>
      </c>
    </row>
    <row r="462" ht="15.75" customHeight="1">
      <c r="A462" s="1">
        <v>460.0</v>
      </c>
      <c r="B462" s="1" t="s">
        <v>473</v>
      </c>
      <c r="C462" s="1">
        <v>282467.5</v>
      </c>
      <c r="D462" s="1">
        <v>282537.083333333</v>
      </c>
      <c r="E462" s="1">
        <f t="shared" si="1"/>
        <v>69.58333333</v>
      </c>
      <c r="F462" s="1">
        <f t="shared" si="2"/>
        <v>286.6666667</v>
      </c>
    </row>
    <row r="463" ht="15.75" customHeight="1">
      <c r="A463" s="1">
        <v>461.0</v>
      </c>
      <c r="B463" s="1" t="s">
        <v>474</v>
      </c>
      <c r="C463" s="1">
        <v>282680.0</v>
      </c>
      <c r="D463" s="1">
        <v>282707.5</v>
      </c>
      <c r="E463" s="1">
        <f t="shared" si="1"/>
        <v>27.5</v>
      </c>
      <c r="F463" s="1">
        <f t="shared" si="2"/>
        <v>142.9166667</v>
      </c>
    </row>
    <row r="464" ht="15.75" customHeight="1">
      <c r="A464" s="1">
        <v>462.0</v>
      </c>
      <c r="B464" s="1" t="s">
        <v>475</v>
      </c>
      <c r="C464" s="1">
        <v>282825.833333333</v>
      </c>
      <c r="D464" s="1">
        <v>282848.75</v>
      </c>
      <c r="E464" s="1">
        <f t="shared" si="1"/>
        <v>22.91666667</v>
      </c>
      <c r="F464" s="1">
        <f t="shared" si="2"/>
        <v>118.3333333</v>
      </c>
    </row>
    <row r="465" ht="15.75" customHeight="1">
      <c r="A465" s="1">
        <v>463.0</v>
      </c>
      <c r="B465" s="1" t="s">
        <v>476</v>
      </c>
      <c r="C465" s="1">
        <v>282900.208333333</v>
      </c>
      <c r="D465" s="1">
        <v>282937.916666666</v>
      </c>
      <c r="E465" s="1">
        <f t="shared" si="1"/>
        <v>37.70833333</v>
      </c>
      <c r="F465" s="1">
        <f t="shared" si="2"/>
        <v>51.45833333</v>
      </c>
    </row>
    <row r="466" ht="15.75" customHeight="1">
      <c r="A466" s="1">
        <v>464.0</v>
      </c>
      <c r="B466" s="1" t="s">
        <v>477</v>
      </c>
      <c r="C466" s="1">
        <v>282961.458333333</v>
      </c>
      <c r="D466" s="1">
        <v>283020.208333333</v>
      </c>
      <c r="E466" s="1">
        <f t="shared" si="1"/>
        <v>58.75</v>
      </c>
      <c r="F466" s="1">
        <f t="shared" si="2"/>
        <v>23.54166667</v>
      </c>
    </row>
    <row r="467" ht="15.75" customHeight="1">
      <c r="A467" s="1">
        <v>465.0</v>
      </c>
      <c r="B467" s="1" t="s">
        <v>478</v>
      </c>
      <c r="C467" s="1">
        <v>283091.875</v>
      </c>
      <c r="D467" s="1">
        <v>283126.458333333</v>
      </c>
      <c r="E467" s="1">
        <f t="shared" si="1"/>
        <v>34.58333333</v>
      </c>
      <c r="F467" s="1">
        <f t="shared" si="2"/>
        <v>71.66666667</v>
      </c>
    </row>
    <row r="468" ht="15.75" customHeight="1">
      <c r="A468" s="1">
        <v>466.0</v>
      </c>
      <c r="B468" s="1" t="s">
        <v>479</v>
      </c>
      <c r="C468" s="1">
        <v>283286.875</v>
      </c>
      <c r="D468" s="1">
        <v>283298.333333333</v>
      </c>
      <c r="E468" s="1">
        <f t="shared" si="1"/>
        <v>11.45833333</v>
      </c>
      <c r="F468" s="1">
        <f t="shared" si="2"/>
        <v>160.4166667</v>
      </c>
    </row>
    <row r="469" ht="15.75" customHeight="1">
      <c r="A469" s="1">
        <v>467.0</v>
      </c>
      <c r="B469" s="1" t="s">
        <v>480</v>
      </c>
      <c r="C469" s="1">
        <v>283485.833333333</v>
      </c>
      <c r="D469" s="1">
        <v>283502.083333333</v>
      </c>
      <c r="E469" s="1">
        <f t="shared" si="1"/>
        <v>16.25</v>
      </c>
      <c r="F469" s="1">
        <f t="shared" si="2"/>
        <v>187.5</v>
      </c>
    </row>
    <row r="470" ht="15.75" customHeight="1">
      <c r="A470" s="1">
        <v>468.0</v>
      </c>
      <c r="B470" s="1" t="s">
        <v>481</v>
      </c>
      <c r="C470" s="1">
        <v>284491.666666666</v>
      </c>
      <c r="D470" s="1">
        <v>284508.75</v>
      </c>
      <c r="E470" s="1">
        <f t="shared" si="1"/>
        <v>17.08333333</v>
      </c>
      <c r="F470" s="1">
        <f t="shared" si="2"/>
        <v>989.5833333</v>
      </c>
    </row>
    <row r="471" ht="15.75" customHeight="1">
      <c r="A471" s="1">
        <v>469.0</v>
      </c>
      <c r="B471" s="1" t="s">
        <v>482</v>
      </c>
      <c r="C471" s="1">
        <v>287885.0</v>
      </c>
      <c r="D471" s="1">
        <v>287938.75</v>
      </c>
      <c r="E471" s="1">
        <f t="shared" si="1"/>
        <v>53.75</v>
      </c>
      <c r="F471" s="1">
        <f t="shared" si="2"/>
        <v>3376.25</v>
      </c>
    </row>
    <row r="472" ht="15.75" customHeight="1">
      <c r="A472" s="1">
        <v>470.0</v>
      </c>
      <c r="B472" s="1" t="s">
        <v>483</v>
      </c>
      <c r="C472" s="1">
        <v>287949.583333333</v>
      </c>
      <c r="D472" s="1">
        <v>287965.0</v>
      </c>
      <c r="E472" s="1">
        <f t="shared" si="1"/>
        <v>15.41666667</v>
      </c>
      <c r="F472" s="1">
        <f t="shared" si="2"/>
        <v>10.83333333</v>
      </c>
    </row>
    <row r="473" ht="15.75" customHeight="1">
      <c r="A473" s="1">
        <v>471.0</v>
      </c>
      <c r="B473" s="1" t="s">
        <v>484</v>
      </c>
      <c r="C473" s="1">
        <v>288057.083333333</v>
      </c>
      <c r="D473" s="1">
        <v>288093.125</v>
      </c>
      <c r="E473" s="1">
        <f t="shared" si="1"/>
        <v>36.04166667</v>
      </c>
      <c r="F473" s="1">
        <f t="shared" si="2"/>
        <v>92.08333333</v>
      </c>
    </row>
    <row r="474" ht="15.75" customHeight="1">
      <c r="A474" s="1">
        <v>472.0</v>
      </c>
      <c r="B474" s="1" t="s">
        <v>485</v>
      </c>
      <c r="C474" s="1">
        <v>288150.208333333</v>
      </c>
      <c r="D474" s="1">
        <v>288195.416666666</v>
      </c>
      <c r="E474" s="1">
        <f t="shared" si="1"/>
        <v>45.20833333</v>
      </c>
      <c r="F474" s="1">
        <f t="shared" si="2"/>
        <v>57.08333333</v>
      </c>
    </row>
    <row r="475" ht="15.75" customHeight="1">
      <c r="A475" s="1">
        <v>473.0</v>
      </c>
      <c r="B475" s="1" t="s">
        <v>486</v>
      </c>
      <c r="C475" s="1">
        <v>288300.208333333</v>
      </c>
      <c r="D475" s="1">
        <v>288330.625</v>
      </c>
      <c r="E475" s="1">
        <f t="shared" si="1"/>
        <v>30.41666667</v>
      </c>
      <c r="F475" s="1">
        <f t="shared" si="2"/>
        <v>104.7916667</v>
      </c>
    </row>
    <row r="476" ht="15.75" customHeight="1">
      <c r="A476" s="1">
        <v>474.0</v>
      </c>
      <c r="B476" s="1" t="s">
        <v>487</v>
      </c>
      <c r="C476" s="1">
        <v>292560.208333333</v>
      </c>
      <c r="D476" s="1">
        <v>292586.041666666</v>
      </c>
      <c r="E476" s="1">
        <f t="shared" si="1"/>
        <v>25.83333333</v>
      </c>
      <c r="F476" s="1">
        <f t="shared" si="2"/>
        <v>4229.583333</v>
      </c>
    </row>
    <row r="477" ht="15.75" customHeight="1">
      <c r="A477" s="1">
        <v>475.0</v>
      </c>
      <c r="B477" s="1" t="s">
        <v>488</v>
      </c>
      <c r="C477" s="1">
        <v>292974.583333333</v>
      </c>
      <c r="D477" s="1">
        <v>293002.291666666</v>
      </c>
      <c r="E477" s="1">
        <f t="shared" si="1"/>
        <v>27.70833333</v>
      </c>
      <c r="F477" s="1">
        <f t="shared" si="2"/>
        <v>388.5416667</v>
      </c>
    </row>
    <row r="478" ht="15.75" customHeight="1">
      <c r="A478" s="1">
        <v>476.0</v>
      </c>
      <c r="B478" s="1" t="s">
        <v>489</v>
      </c>
      <c r="C478" s="1">
        <v>293700.416666666</v>
      </c>
      <c r="D478" s="1">
        <v>293712.083333333</v>
      </c>
      <c r="E478" s="1">
        <f t="shared" si="1"/>
        <v>11.66666667</v>
      </c>
      <c r="F478" s="1">
        <f t="shared" si="2"/>
        <v>698.125</v>
      </c>
    </row>
    <row r="479" ht="15.75" customHeight="1">
      <c r="A479" s="1">
        <v>477.0</v>
      </c>
      <c r="B479" s="1" t="s">
        <v>490</v>
      </c>
      <c r="C479" s="1">
        <v>296971.666666666</v>
      </c>
      <c r="D479" s="1">
        <v>297012.916666666</v>
      </c>
      <c r="E479" s="1">
        <f t="shared" si="1"/>
        <v>41.25</v>
      </c>
      <c r="F479" s="1">
        <f t="shared" si="2"/>
        <v>3259.583333</v>
      </c>
    </row>
    <row r="480" ht="15.75" customHeight="1">
      <c r="A480" s="1">
        <v>478.0</v>
      </c>
      <c r="B480" s="1" t="s">
        <v>491</v>
      </c>
      <c r="C480" s="1">
        <v>297044.166666666</v>
      </c>
      <c r="D480" s="1">
        <v>297068.333333333</v>
      </c>
      <c r="E480" s="1">
        <f t="shared" si="1"/>
        <v>24.16666667</v>
      </c>
      <c r="F480" s="1">
        <f t="shared" si="2"/>
        <v>31.25</v>
      </c>
    </row>
    <row r="481" ht="15.75" customHeight="1">
      <c r="A481" s="1">
        <v>479.0</v>
      </c>
      <c r="B481" s="1" t="s">
        <v>492</v>
      </c>
      <c r="C481" s="1">
        <v>297083.125</v>
      </c>
      <c r="D481" s="1">
        <v>297117.708333333</v>
      </c>
      <c r="E481" s="1">
        <f t="shared" si="1"/>
        <v>34.58333333</v>
      </c>
      <c r="F481" s="1">
        <f t="shared" si="2"/>
        <v>14.79166667</v>
      </c>
    </row>
    <row r="482" ht="15.75" customHeight="1">
      <c r="A482" s="1">
        <v>480.0</v>
      </c>
      <c r="B482" s="1" t="s">
        <v>493</v>
      </c>
      <c r="C482" s="1">
        <v>297248.541666666</v>
      </c>
      <c r="D482" s="1">
        <v>297275.0</v>
      </c>
      <c r="E482" s="1">
        <f t="shared" si="1"/>
        <v>26.45833333</v>
      </c>
      <c r="F482" s="1">
        <f t="shared" si="2"/>
        <v>130.8333333</v>
      </c>
    </row>
    <row r="483" ht="15.75" customHeight="1">
      <c r="A483" s="1">
        <v>481.0</v>
      </c>
      <c r="B483" s="1" t="s">
        <v>494</v>
      </c>
      <c r="C483" s="1">
        <v>298476.458333333</v>
      </c>
      <c r="D483" s="1">
        <v>298500.833333333</v>
      </c>
      <c r="E483" s="1">
        <f t="shared" si="1"/>
        <v>24.375</v>
      </c>
      <c r="F483" s="1">
        <f t="shared" si="2"/>
        <v>1201.458333</v>
      </c>
    </row>
    <row r="484" ht="15.75" customHeight="1">
      <c r="A484" s="1">
        <v>482.0</v>
      </c>
      <c r="B484" s="1" t="s">
        <v>495</v>
      </c>
      <c r="C484" s="1">
        <v>301073.125</v>
      </c>
      <c r="D484" s="1">
        <v>301086.25</v>
      </c>
      <c r="E484" s="1">
        <f t="shared" si="1"/>
        <v>13.125</v>
      </c>
      <c r="F484" s="1">
        <f t="shared" si="2"/>
        <v>2572.291667</v>
      </c>
    </row>
    <row r="485" ht="15.75" customHeight="1">
      <c r="A485" s="1">
        <v>483.0</v>
      </c>
      <c r="B485" s="1" t="s">
        <v>496</v>
      </c>
      <c r="C485" s="1">
        <v>302737.916666666</v>
      </c>
      <c r="D485" s="1">
        <v>302759.583333333</v>
      </c>
      <c r="E485" s="1">
        <f t="shared" si="1"/>
        <v>21.66666667</v>
      </c>
      <c r="F485" s="1">
        <f t="shared" si="2"/>
        <v>1651.666667</v>
      </c>
    </row>
    <row r="486" ht="15.75" customHeight="1">
      <c r="A486" s="1">
        <v>484.0</v>
      </c>
      <c r="B486" s="1" t="s">
        <v>497</v>
      </c>
      <c r="C486" s="1">
        <v>302797.291666666</v>
      </c>
      <c r="D486" s="1">
        <v>302879.583333333</v>
      </c>
      <c r="E486" s="1">
        <f t="shared" si="1"/>
        <v>82.29166667</v>
      </c>
      <c r="F486" s="1">
        <f t="shared" si="2"/>
        <v>37.70833333</v>
      </c>
    </row>
    <row r="487" ht="15.75" customHeight="1">
      <c r="A487" s="1">
        <v>485.0</v>
      </c>
      <c r="B487" s="1" t="s">
        <v>498</v>
      </c>
      <c r="C487" s="1">
        <v>303104.375</v>
      </c>
      <c r="D487" s="1">
        <v>303318.541666666</v>
      </c>
      <c r="E487" s="1">
        <f t="shared" si="1"/>
        <v>214.1666667</v>
      </c>
      <c r="F487" s="1">
        <f t="shared" si="2"/>
        <v>224.7916667</v>
      </c>
    </row>
    <row r="488" ht="15.75" customHeight="1">
      <c r="A488" s="1">
        <v>486.0</v>
      </c>
      <c r="B488" s="1" t="s">
        <v>499</v>
      </c>
      <c r="C488" s="1">
        <v>303683.125</v>
      </c>
      <c r="D488" s="1">
        <v>303736.25</v>
      </c>
      <c r="E488" s="1">
        <f t="shared" si="1"/>
        <v>53.125</v>
      </c>
      <c r="F488" s="1">
        <f t="shared" si="2"/>
        <v>364.5833333</v>
      </c>
    </row>
    <row r="489" ht="15.75" customHeight="1">
      <c r="A489" s="1">
        <v>487.0</v>
      </c>
      <c r="B489" s="1" t="s">
        <v>500</v>
      </c>
      <c r="C489" s="1">
        <v>303776.25</v>
      </c>
      <c r="D489" s="1">
        <v>303787.083333333</v>
      </c>
      <c r="E489" s="1">
        <f t="shared" si="1"/>
        <v>10.83333333</v>
      </c>
      <c r="F489" s="1">
        <f t="shared" si="2"/>
        <v>40</v>
      </c>
    </row>
    <row r="490" ht="15.75" customHeight="1">
      <c r="A490" s="1">
        <v>488.0</v>
      </c>
      <c r="B490" s="1" t="s">
        <v>501</v>
      </c>
      <c r="C490" s="1">
        <v>304578.333333333</v>
      </c>
      <c r="D490" s="1">
        <v>304629.583333333</v>
      </c>
      <c r="E490" s="1">
        <f t="shared" si="1"/>
        <v>51.25</v>
      </c>
      <c r="F490" s="1">
        <f t="shared" si="2"/>
        <v>791.25</v>
      </c>
    </row>
    <row r="491" ht="15.75" customHeight="1">
      <c r="A491" s="1">
        <v>489.0</v>
      </c>
      <c r="B491" s="1" t="s">
        <v>502</v>
      </c>
      <c r="C491" s="1">
        <v>304774.375</v>
      </c>
      <c r="D491" s="1">
        <v>304818.125</v>
      </c>
      <c r="E491" s="1">
        <f t="shared" si="1"/>
        <v>43.75</v>
      </c>
      <c r="F491" s="1">
        <f t="shared" si="2"/>
        <v>144.7916667</v>
      </c>
    </row>
    <row r="492" ht="15.75" customHeight="1">
      <c r="A492" s="1">
        <v>490.0</v>
      </c>
      <c r="B492" s="1" t="s">
        <v>503</v>
      </c>
      <c r="C492" s="1">
        <v>305281.25</v>
      </c>
      <c r="D492" s="1">
        <v>305308.125</v>
      </c>
      <c r="E492" s="1">
        <f t="shared" si="1"/>
        <v>26.875</v>
      </c>
      <c r="F492" s="1">
        <f t="shared" si="2"/>
        <v>463.125</v>
      </c>
    </row>
    <row r="493" ht="15.75" customHeight="1">
      <c r="A493" s="1">
        <v>491.0</v>
      </c>
      <c r="B493" s="1" t="s">
        <v>504</v>
      </c>
      <c r="C493" s="1">
        <v>306373.333333333</v>
      </c>
      <c r="D493" s="1">
        <v>306402.916666666</v>
      </c>
      <c r="E493" s="1">
        <f t="shared" si="1"/>
        <v>29.58333333</v>
      </c>
      <c r="F493" s="1">
        <f t="shared" si="2"/>
        <v>1065.208333</v>
      </c>
    </row>
    <row r="494" ht="15.75" customHeight="1">
      <c r="A494" s="1">
        <v>492.0</v>
      </c>
      <c r="B494" s="1" t="s">
        <v>505</v>
      </c>
      <c r="C494" s="1">
        <v>306452.708333333</v>
      </c>
      <c r="D494" s="1">
        <v>306484.791666666</v>
      </c>
      <c r="E494" s="1">
        <f t="shared" si="1"/>
        <v>32.08333333</v>
      </c>
      <c r="F494" s="1">
        <f t="shared" si="2"/>
        <v>49.79166667</v>
      </c>
    </row>
    <row r="495" ht="15.75" customHeight="1">
      <c r="A495" s="1">
        <v>493.0</v>
      </c>
      <c r="B495" s="1" t="s">
        <v>506</v>
      </c>
      <c r="C495" s="1">
        <v>306575.833333333</v>
      </c>
      <c r="D495" s="1">
        <v>306598.333333333</v>
      </c>
      <c r="E495" s="1">
        <f t="shared" si="1"/>
        <v>22.5</v>
      </c>
      <c r="F495" s="1">
        <f t="shared" si="2"/>
        <v>91.04166667</v>
      </c>
    </row>
    <row r="496" ht="15.75" customHeight="1">
      <c r="A496" s="1">
        <v>494.0</v>
      </c>
      <c r="B496" s="1" t="s">
        <v>507</v>
      </c>
      <c r="C496" s="1">
        <v>306636.666666666</v>
      </c>
      <c r="D496" s="1">
        <v>306680.625</v>
      </c>
      <c r="E496" s="1">
        <f t="shared" si="1"/>
        <v>43.95833333</v>
      </c>
      <c r="F496" s="1">
        <f t="shared" si="2"/>
        <v>38.33333333</v>
      </c>
    </row>
    <row r="497" ht="15.75" customHeight="1">
      <c r="A497" s="1">
        <v>495.0</v>
      </c>
      <c r="B497" s="1" t="s">
        <v>508</v>
      </c>
      <c r="C497" s="1">
        <v>306718.75</v>
      </c>
      <c r="D497" s="1">
        <v>306761.666666666</v>
      </c>
      <c r="E497" s="1">
        <f t="shared" si="1"/>
        <v>42.91666667</v>
      </c>
      <c r="F497" s="1">
        <f t="shared" si="2"/>
        <v>38.125</v>
      </c>
    </row>
    <row r="498" ht="15.75" customHeight="1">
      <c r="A498" s="1">
        <v>496.0</v>
      </c>
      <c r="B498" s="1" t="s">
        <v>509</v>
      </c>
      <c r="C498" s="1">
        <v>306876.875</v>
      </c>
      <c r="D498" s="1">
        <v>306889.583333333</v>
      </c>
      <c r="E498" s="1">
        <f t="shared" si="1"/>
        <v>12.70833333</v>
      </c>
      <c r="F498" s="1">
        <f t="shared" si="2"/>
        <v>115.2083333</v>
      </c>
    </row>
    <row r="499" ht="15.75" customHeight="1">
      <c r="A499" s="1">
        <v>497.0</v>
      </c>
      <c r="B499" s="1" t="s">
        <v>510</v>
      </c>
      <c r="C499" s="1">
        <v>307711.25</v>
      </c>
      <c r="D499" s="1">
        <v>307738.958333333</v>
      </c>
      <c r="E499" s="1">
        <f t="shared" si="1"/>
        <v>27.70833333</v>
      </c>
      <c r="F499" s="1">
        <f t="shared" si="2"/>
        <v>821.6666667</v>
      </c>
    </row>
    <row r="500" ht="15.75" customHeight="1">
      <c r="A500" s="1">
        <v>498.0</v>
      </c>
      <c r="B500" s="1" t="s">
        <v>511</v>
      </c>
      <c r="C500" s="1">
        <v>308193.333333333</v>
      </c>
      <c r="D500" s="1">
        <v>308211.458333333</v>
      </c>
      <c r="E500" s="1">
        <f t="shared" si="1"/>
        <v>18.125</v>
      </c>
      <c r="F500" s="1">
        <f t="shared" si="2"/>
        <v>454.375</v>
      </c>
    </row>
    <row r="501" ht="15.75" customHeight="1">
      <c r="A501" s="1">
        <v>499.0</v>
      </c>
      <c r="B501" s="1" t="s">
        <v>512</v>
      </c>
      <c r="C501" s="1">
        <v>308227.291666666</v>
      </c>
      <c r="D501" s="1">
        <v>308248.125</v>
      </c>
      <c r="E501" s="1">
        <f t="shared" si="1"/>
        <v>20.83333333</v>
      </c>
      <c r="F501" s="1">
        <f t="shared" si="2"/>
        <v>15.83333333</v>
      </c>
    </row>
    <row r="502" ht="15.75" customHeight="1">
      <c r="A502" s="1">
        <v>500.0</v>
      </c>
      <c r="B502" s="1" t="s">
        <v>513</v>
      </c>
      <c r="C502" s="1">
        <v>308404.375</v>
      </c>
      <c r="D502" s="1">
        <v>308433.125</v>
      </c>
      <c r="E502" s="1">
        <f t="shared" si="1"/>
        <v>28.75</v>
      </c>
      <c r="F502" s="1">
        <f t="shared" si="2"/>
        <v>156.25</v>
      </c>
    </row>
    <row r="503" ht="15.75" customHeight="1">
      <c r="A503" s="1">
        <v>501.0</v>
      </c>
      <c r="B503" s="1" t="s">
        <v>514</v>
      </c>
      <c r="C503" s="1">
        <v>309561.875</v>
      </c>
      <c r="D503" s="1">
        <v>309578.541666666</v>
      </c>
      <c r="E503" s="1">
        <f t="shared" si="1"/>
        <v>16.66666667</v>
      </c>
      <c r="F503" s="1">
        <f t="shared" si="2"/>
        <v>1128.75</v>
      </c>
    </row>
    <row r="504" ht="15.75" customHeight="1">
      <c r="A504" s="1">
        <v>502.0</v>
      </c>
      <c r="B504" s="1" t="s">
        <v>515</v>
      </c>
      <c r="C504" s="1">
        <v>309995.208333333</v>
      </c>
      <c r="D504" s="1">
        <v>310015.208333333</v>
      </c>
      <c r="E504" s="1">
        <f t="shared" si="1"/>
        <v>20</v>
      </c>
      <c r="F504" s="1">
        <f t="shared" si="2"/>
        <v>416.6666667</v>
      </c>
    </row>
    <row r="505" ht="15.75" customHeight="1">
      <c r="A505" s="1">
        <v>503.0</v>
      </c>
      <c r="B505" s="1" t="s">
        <v>516</v>
      </c>
      <c r="C505" s="1">
        <v>310431.041666666</v>
      </c>
      <c r="D505" s="1">
        <v>310494.791666666</v>
      </c>
      <c r="E505" s="1">
        <f t="shared" si="1"/>
        <v>63.75</v>
      </c>
      <c r="F505" s="1">
        <f t="shared" si="2"/>
        <v>415.8333333</v>
      </c>
    </row>
    <row r="506" ht="15.75" customHeight="1">
      <c r="A506" s="1">
        <v>504.0</v>
      </c>
      <c r="B506" s="1" t="s">
        <v>517</v>
      </c>
      <c r="C506" s="1">
        <v>310548.75</v>
      </c>
      <c r="D506" s="1">
        <v>310566.041666666</v>
      </c>
      <c r="E506" s="1">
        <f t="shared" si="1"/>
        <v>17.29166667</v>
      </c>
      <c r="F506" s="1">
        <f t="shared" si="2"/>
        <v>53.95833333</v>
      </c>
    </row>
    <row r="507" ht="15.75" customHeight="1">
      <c r="A507" s="1">
        <v>505.0</v>
      </c>
      <c r="B507" s="1" t="s">
        <v>518</v>
      </c>
      <c r="C507" s="1">
        <v>310656.666666666</v>
      </c>
      <c r="D507" s="1">
        <v>310673.75</v>
      </c>
      <c r="E507" s="1">
        <f t="shared" si="1"/>
        <v>17.08333333</v>
      </c>
      <c r="F507" s="1">
        <f t="shared" si="2"/>
        <v>90.625</v>
      </c>
    </row>
    <row r="508" ht="15.75" customHeight="1">
      <c r="A508" s="1">
        <v>506.0</v>
      </c>
      <c r="B508" s="1" t="s">
        <v>519</v>
      </c>
      <c r="C508" s="1">
        <v>311243.125</v>
      </c>
      <c r="D508" s="1">
        <v>311277.916666666</v>
      </c>
      <c r="E508" s="1">
        <f t="shared" si="1"/>
        <v>34.79166667</v>
      </c>
      <c r="F508" s="1">
        <f t="shared" si="2"/>
        <v>569.375</v>
      </c>
    </row>
    <row r="509" ht="15.75" customHeight="1">
      <c r="A509" s="1">
        <v>507.0</v>
      </c>
      <c r="B509" s="1" t="s">
        <v>520</v>
      </c>
      <c r="C509" s="1">
        <v>313147.5</v>
      </c>
      <c r="D509" s="1">
        <v>313176.458333333</v>
      </c>
      <c r="E509" s="1">
        <f t="shared" si="1"/>
        <v>28.95833333</v>
      </c>
      <c r="F509" s="1">
        <f t="shared" si="2"/>
        <v>1869.583333</v>
      </c>
    </row>
    <row r="510" ht="15.75" customHeight="1">
      <c r="A510" s="1">
        <v>508.0</v>
      </c>
      <c r="B510" s="1" t="s">
        <v>521</v>
      </c>
      <c r="C510" s="1">
        <v>313383.75</v>
      </c>
      <c r="D510" s="1">
        <v>313469.375</v>
      </c>
      <c r="E510" s="1">
        <f t="shared" si="1"/>
        <v>85.625</v>
      </c>
      <c r="F510" s="1">
        <f t="shared" si="2"/>
        <v>207.2916667</v>
      </c>
    </row>
    <row r="511" ht="15.75" customHeight="1">
      <c r="A511" s="1">
        <v>509.0</v>
      </c>
      <c r="B511" s="1" t="s">
        <v>522</v>
      </c>
      <c r="C511" s="1">
        <v>313931.875</v>
      </c>
      <c r="D511" s="1">
        <v>313941.875</v>
      </c>
      <c r="E511" s="1">
        <f t="shared" si="1"/>
        <v>10</v>
      </c>
      <c r="F511" s="1">
        <f t="shared" si="2"/>
        <v>462.5</v>
      </c>
    </row>
    <row r="512" ht="15.75" customHeight="1">
      <c r="A512" s="1">
        <v>510.0</v>
      </c>
      <c r="B512" s="1" t="s">
        <v>523</v>
      </c>
      <c r="C512" s="1">
        <v>313963.333333333</v>
      </c>
      <c r="D512" s="1">
        <v>313984.166666666</v>
      </c>
      <c r="E512" s="1">
        <f t="shared" si="1"/>
        <v>20.83333333</v>
      </c>
      <c r="F512" s="1">
        <f t="shared" si="2"/>
        <v>21.45833333</v>
      </c>
    </row>
    <row r="513" ht="15.75" customHeight="1">
      <c r="A513" s="1">
        <v>511.0</v>
      </c>
      <c r="B513" s="1" t="s">
        <v>524</v>
      </c>
      <c r="C513" s="1">
        <v>314001.041666666</v>
      </c>
      <c r="D513" s="1">
        <v>314042.083333333</v>
      </c>
      <c r="E513" s="1">
        <f t="shared" si="1"/>
        <v>41.04166667</v>
      </c>
      <c r="F513" s="1">
        <f t="shared" si="2"/>
        <v>16.875</v>
      </c>
    </row>
    <row r="514" ht="15.75" customHeight="1">
      <c r="A514" s="1">
        <v>512.0</v>
      </c>
      <c r="B514" s="1" t="s">
        <v>525</v>
      </c>
      <c r="C514" s="1">
        <v>314082.916666666</v>
      </c>
      <c r="D514" s="1">
        <v>314160.833333333</v>
      </c>
      <c r="E514" s="1">
        <f t="shared" si="1"/>
        <v>77.91666667</v>
      </c>
      <c r="F514" s="1">
        <f t="shared" si="2"/>
        <v>40.83333333</v>
      </c>
    </row>
    <row r="515" ht="15.75" customHeight="1">
      <c r="A515" s="1">
        <v>513.0</v>
      </c>
      <c r="B515" s="1" t="s">
        <v>526</v>
      </c>
      <c r="C515" s="1">
        <v>314174.375</v>
      </c>
      <c r="D515" s="1">
        <v>314399.166666666</v>
      </c>
      <c r="E515" s="1">
        <f t="shared" si="1"/>
        <v>224.7916667</v>
      </c>
      <c r="F515" s="1">
        <f t="shared" si="2"/>
        <v>13.54166667</v>
      </c>
    </row>
    <row r="516" ht="15.75" customHeight="1">
      <c r="A516" s="1">
        <v>514.0</v>
      </c>
      <c r="B516" s="1" t="s">
        <v>527</v>
      </c>
      <c r="C516" s="1">
        <v>317229.375</v>
      </c>
      <c r="D516" s="1">
        <v>317352.083333333</v>
      </c>
      <c r="E516" s="1">
        <f t="shared" si="1"/>
        <v>122.7083333</v>
      </c>
      <c r="F516" s="1">
        <f t="shared" si="2"/>
        <v>2830.208333</v>
      </c>
    </row>
    <row r="517" ht="15.75" customHeight="1">
      <c r="A517" s="1">
        <v>515.0</v>
      </c>
      <c r="B517" s="1" t="s">
        <v>528</v>
      </c>
      <c r="C517" s="1">
        <v>317404.791666666</v>
      </c>
      <c r="D517" s="1">
        <v>317433.958333333</v>
      </c>
      <c r="E517" s="1">
        <f t="shared" si="1"/>
        <v>29.16666667</v>
      </c>
      <c r="F517" s="1">
        <f t="shared" si="2"/>
        <v>52.70833333</v>
      </c>
    </row>
    <row r="518" ht="15.75" customHeight="1">
      <c r="A518" s="1">
        <v>516.0</v>
      </c>
      <c r="B518" s="1" t="s">
        <v>529</v>
      </c>
      <c r="C518" s="1">
        <v>317443.958333333</v>
      </c>
      <c r="D518" s="1">
        <v>317484.791666666</v>
      </c>
      <c r="E518" s="1">
        <f t="shared" si="1"/>
        <v>40.83333333</v>
      </c>
      <c r="F518" s="1">
        <f t="shared" si="2"/>
        <v>10</v>
      </c>
    </row>
    <row r="519" ht="15.75" customHeight="1">
      <c r="A519" s="1">
        <v>517.0</v>
      </c>
      <c r="B519" s="1" t="s">
        <v>530</v>
      </c>
      <c r="C519" s="1">
        <v>319891.666666666</v>
      </c>
      <c r="D519" s="1">
        <v>319915.833333333</v>
      </c>
      <c r="E519" s="1">
        <f t="shared" si="1"/>
        <v>24.16666667</v>
      </c>
      <c r="F519" s="1">
        <f t="shared" si="2"/>
        <v>2406.875</v>
      </c>
    </row>
    <row r="520" ht="15.75" customHeight="1">
      <c r="A520" s="1">
        <v>518.0</v>
      </c>
      <c r="B520" s="1" t="s">
        <v>531</v>
      </c>
      <c r="C520" s="1">
        <v>321033.333333333</v>
      </c>
      <c r="D520" s="1">
        <v>321064.583333333</v>
      </c>
      <c r="E520" s="1">
        <f t="shared" si="1"/>
        <v>31.25</v>
      </c>
      <c r="F520" s="1">
        <f t="shared" si="2"/>
        <v>1117.5</v>
      </c>
    </row>
    <row r="521" ht="15.75" customHeight="1">
      <c r="A521" s="1">
        <v>519.0</v>
      </c>
      <c r="B521" s="1" t="s">
        <v>532</v>
      </c>
      <c r="C521" s="1">
        <v>321553.958333333</v>
      </c>
      <c r="D521" s="1">
        <v>321570.208333333</v>
      </c>
      <c r="E521" s="1">
        <f t="shared" si="1"/>
        <v>16.25</v>
      </c>
      <c r="F521" s="1">
        <f t="shared" si="2"/>
        <v>489.375</v>
      </c>
    </row>
    <row r="522" ht="15.75" customHeight="1">
      <c r="A522" s="1">
        <v>520.0</v>
      </c>
      <c r="B522" s="1" t="s">
        <v>533</v>
      </c>
      <c r="C522" s="1">
        <v>321623.333333333</v>
      </c>
      <c r="D522" s="1">
        <v>321656.875</v>
      </c>
      <c r="E522" s="1">
        <f t="shared" si="1"/>
        <v>33.54166667</v>
      </c>
      <c r="F522" s="1">
        <f t="shared" si="2"/>
        <v>53.125</v>
      </c>
    </row>
    <row r="523" ht="15.75" customHeight="1">
      <c r="A523" s="1">
        <v>521.0</v>
      </c>
      <c r="B523" s="1" t="s">
        <v>534</v>
      </c>
      <c r="C523" s="1">
        <v>324015.625</v>
      </c>
      <c r="D523" s="1">
        <v>324035.416666666</v>
      </c>
      <c r="E523" s="1">
        <f t="shared" si="1"/>
        <v>19.79166667</v>
      </c>
      <c r="F523" s="1">
        <f t="shared" si="2"/>
        <v>2358.75</v>
      </c>
    </row>
    <row r="524" ht="15.75" customHeight="1">
      <c r="A524" s="1">
        <v>522.0</v>
      </c>
      <c r="B524" s="1" t="s">
        <v>535</v>
      </c>
      <c r="C524" s="1">
        <v>324102.291666666</v>
      </c>
      <c r="D524" s="1">
        <v>324137.291666666</v>
      </c>
      <c r="E524" s="1">
        <f t="shared" si="1"/>
        <v>35</v>
      </c>
      <c r="F524" s="1">
        <f t="shared" si="2"/>
        <v>66.875</v>
      </c>
    </row>
    <row r="525" ht="15.75" customHeight="1">
      <c r="A525" s="1">
        <v>523.0</v>
      </c>
      <c r="B525" s="1" t="s">
        <v>536</v>
      </c>
      <c r="C525" s="1">
        <v>324219.375</v>
      </c>
      <c r="D525" s="1">
        <v>324243.541666666</v>
      </c>
      <c r="E525" s="1">
        <f t="shared" si="1"/>
        <v>24.16666667</v>
      </c>
      <c r="F525" s="1">
        <f t="shared" si="2"/>
        <v>82.08333333</v>
      </c>
    </row>
    <row r="526" ht="15.75" customHeight="1">
      <c r="A526" s="1">
        <v>524.0</v>
      </c>
      <c r="B526" s="1" t="s">
        <v>537</v>
      </c>
      <c r="C526" s="1">
        <v>324793.75</v>
      </c>
      <c r="D526" s="1">
        <v>324813.541666666</v>
      </c>
      <c r="E526" s="1">
        <f t="shared" si="1"/>
        <v>19.79166667</v>
      </c>
      <c r="F526" s="1">
        <f t="shared" si="2"/>
        <v>550.2083333</v>
      </c>
    </row>
    <row r="527" ht="15.75" customHeight="1">
      <c r="A527" s="1">
        <v>525.0</v>
      </c>
      <c r="B527" s="1" t="s">
        <v>538</v>
      </c>
      <c r="C527" s="1">
        <v>324860.833333333</v>
      </c>
      <c r="D527" s="1">
        <v>324877.916666666</v>
      </c>
      <c r="E527" s="1">
        <f t="shared" si="1"/>
        <v>17.08333333</v>
      </c>
      <c r="F527" s="1">
        <f t="shared" si="2"/>
        <v>47.29166667</v>
      </c>
    </row>
    <row r="528" ht="15.75" customHeight="1">
      <c r="A528" s="1">
        <v>526.0</v>
      </c>
      <c r="B528" s="1" t="s">
        <v>539</v>
      </c>
      <c r="C528" s="1">
        <v>324900.833333333</v>
      </c>
      <c r="D528" s="1">
        <v>324922.291666666</v>
      </c>
      <c r="E528" s="1">
        <f t="shared" si="1"/>
        <v>21.45833333</v>
      </c>
      <c r="F528" s="1">
        <f t="shared" si="2"/>
        <v>22.91666667</v>
      </c>
    </row>
    <row r="529" ht="15.75" customHeight="1">
      <c r="A529" s="1">
        <v>527.0</v>
      </c>
      <c r="B529" s="1" t="s">
        <v>540</v>
      </c>
      <c r="C529" s="1">
        <v>324948.541666666</v>
      </c>
      <c r="D529" s="1">
        <v>325008.333333333</v>
      </c>
      <c r="E529" s="1">
        <f t="shared" si="1"/>
        <v>59.79166667</v>
      </c>
      <c r="F529" s="1">
        <f t="shared" si="2"/>
        <v>26.25</v>
      </c>
    </row>
    <row r="530" ht="15.75" customHeight="1">
      <c r="A530" s="1">
        <v>528.0</v>
      </c>
      <c r="B530" s="1" t="s">
        <v>541</v>
      </c>
      <c r="C530" s="1">
        <v>325019.375</v>
      </c>
      <c r="D530" s="1">
        <v>325105.208333333</v>
      </c>
      <c r="E530" s="1">
        <f t="shared" si="1"/>
        <v>85.83333333</v>
      </c>
      <c r="F530" s="1">
        <f t="shared" si="2"/>
        <v>11.04166667</v>
      </c>
    </row>
    <row r="531" ht="15.75" customHeight="1">
      <c r="A531" s="1">
        <v>529.0</v>
      </c>
      <c r="B531" s="1" t="s">
        <v>542</v>
      </c>
      <c r="C531" s="1">
        <v>325145.625</v>
      </c>
      <c r="D531" s="1">
        <v>325162.5</v>
      </c>
      <c r="E531" s="1">
        <f t="shared" si="1"/>
        <v>16.875</v>
      </c>
      <c r="F531" s="1">
        <f t="shared" si="2"/>
        <v>40.41666667</v>
      </c>
    </row>
    <row r="532" ht="15.75" customHeight="1">
      <c r="A532" s="1">
        <v>530.0</v>
      </c>
      <c r="B532" s="1" t="s">
        <v>543</v>
      </c>
      <c r="C532" s="1">
        <v>325244.791666666</v>
      </c>
      <c r="D532" s="1">
        <v>325273.125</v>
      </c>
      <c r="E532" s="1">
        <f t="shared" si="1"/>
        <v>28.33333333</v>
      </c>
      <c r="F532" s="1">
        <f t="shared" si="2"/>
        <v>82.29166667</v>
      </c>
    </row>
    <row r="533" ht="15.75" customHeight="1">
      <c r="A533" s="1">
        <v>531.0</v>
      </c>
      <c r="B533" s="1" t="s">
        <v>544</v>
      </c>
      <c r="C533" s="1">
        <v>325518.958333333</v>
      </c>
      <c r="D533" s="1">
        <v>325621.666666666</v>
      </c>
      <c r="E533" s="1">
        <f t="shared" si="1"/>
        <v>102.7083333</v>
      </c>
      <c r="F533" s="1">
        <f t="shared" si="2"/>
        <v>245.8333333</v>
      </c>
    </row>
    <row r="534" ht="15.75" customHeight="1">
      <c r="A534" s="1">
        <v>532.0</v>
      </c>
      <c r="B534" s="1" t="s">
        <v>545</v>
      </c>
      <c r="C534" s="1">
        <v>325641.458333333</v>
      </c>
      <c r="D534" s="1">
        <v>325674.166666666</v>
      </c>
      <c r="E534" s="1">
        <f t="shared" si="1"/>
        <v>32.70833333</v>
      </c>
      <c r="F534" s="1">
        <f t="shared" si="2"/>
        <v>19.79166667</v>
      </c>
    </row>
    <row r="535" ht="15.75" customHeight="1">
      <c r="A535" s="1">
        <v>533.0</v>
      </c>
      <c r="B535" s="1" t="s">
        <v>546</v>
      </c>
      <c r="C535" s="1">
        <v>325881.875</v>
      </c>
      <c r="D535" s="1">
        <v>325903.125</v>
      </c>
      <c r="E535" s="1">
        <f t="shared" si="1"/>
        <v>21.25</v>
      </c>
      <c r="F535" s="1">
        <f t="shared" si="2"/>
        <v>207.7083333</v>
      </c>
    </row>
    <row r="536" ht="15.75" customHeight="1">
      <c r="A536" s="1">
        <v>534.0</v>
      </c>
      <c r="B536" s="1" t="s">
        <v>547</v>
      </c>
      <c r="C536" s="1">
        <v>331506.666666666</v>
      </c>
      <c r="D536" s="1">
        <v>331519.583333333</v>
      </c>
      <c r="E536" s="1">
        <f t="shared" si="1"/>
        <v>12.91666667</v>
      </c>
      <c r="F536" s="1">
        <f t="shared" si="2"/>
        <v>5603.541667</v>
      </c>
    </row>
    <row r="537" ht="15.75" customHeight="1">
      <c r="A537" s="1">
        <v>535.0</v>
      </c>
      <c r="B537" s="1" t="s">
        <v>548</v>
      </c>
      <c r="C537" s="1">
        <v>335867.083333333</v>
      </c>
      <c r="D537" s="1">
        <v>335893.125</v>
      </c>
      <c r="E537" s="1">
        <f t="shared" si="1"/>
        <v>26.04166667</v>
      </c>
      <c r="F537" s="1">
        <f t="shared" si="2"/>
        <v>4347.5</v>
      </c>
    </row>
    <row r="538" ht="15.75" customHeight="1">
      <c r="A538" s="1">
        <v>536.0</v>
      </c>
      <c r="B538" s="1" t="s">
        <v>549</v>
      </c>
      <c r="C538" s="1">
        <v>335980.416666666</v>
      </c>
      <c r="D538" s="1">
        <v>335999.583333333</v>
      </c>
      <c r="E538" s="1">
        <f t="shared" si="1"/>
        <v>19.16666667</v>
      </c>
      <c r="F538" s="1">
        <f t="shared" si="2"/>
        <v>87.29166667</v>
      </c>
    </row>
    <row r="539" ht="15.75" customHeight="1">
      <c r="A539" s="1">
        <v>537.0</v>
      </c>
      <c r="B539" s="1" t="s">
        <v>550</v>
      </c>
      <c r="C539" s="1">
        <v>336084.791666666</v>
      </c>
      <c r="D539" s="1">
        <v>336105.625</v>
      </c>
      <c r="E539" s="1">
        <f t="shared" si="1"/>
        <v>20.83333333</v>
      </c>
      <c r="F539" s="1">
        <f t="shared" si="2"/>
        <v>85.20833333</v>
      </c>
    </row>
    <row r="540" ht="15.75" customHeight="1">
      <c r="A540" s="1">
        <v>538.0</v>
      </c>
      <c r="B540" s="1" t="s">
        <v>551</v>
      </c>
      <c r="C540" s="1">
        <v>336143.333333333</v>
      </c>
      <c r="D540" s="1">
        <v>336170.625</v>
      </c>
      <c r="E540" s="1">
        <f t="shared" si="1"/>
        <v>27.29166667</v>
      </c>
      <c r="F540" s="1">
        <f t="shared" si="2"/>
        <v>37.70833333</v>
      </c>
    </row>
    <row r="541" ht="15.75" customHeight="1">
      <c r="A541" s="1">
        <v>539.0</v>
      </c>
      <c r="B541" s="1" t="s">
        <v>552</v>
      </c>
      <c r="C541" s="1">
        <v>336385.833333333</v>
      </c>
      <c r="D541" s="1">
        <v>336411.666666666</v>
      </c>
      <c r="E541" s="1">
        <f t="shared" si="1"/>
        <v>25.83333333</v>
      </c>
      <c r="F541" s="1">
        <f t="shared" si="2"/>
        <v>215.2083333</v>
      </c>
    </row>
    <row r="542" ht="15.75" customHeight="1">
      <c r="A542" s="1">
        <v>540.0</v>
      </c>
      <c r="B542" s="1" t="s">
        <v>553</v>
      </c>
      <c r="C542" s="1">
        <v>336816.666666666</v>
      </c>
      <c r="D542" s="1">
        <v>336841.875</v>
      </c>
      <c r="E542" s="1">
        <f t="shared" si="1"/>
        <v>25.20833333</v>
      </c>
      <c r="F542" s="1">
        <f t="shared" si="2"/>
        <v>405</v>
      </c>
    </row>
    <row r="543" ht="15.75" customHeight="1">
      <c r="A543" s="1">
        <v>541.0</v>
      </c>
      <c r="B543" s="1" t="s">
        <v>554</v>
      </c>
      <c r="C543" s="1">
        <v>336857.083333333</v>
      </c>
      <c r="D543" s="1">
        <v>336875.833333333</v>
      </c>
      <c r="E543" s="1">
        <f t="shared" si="1"/>
        <v>18.75</v>
      </c>
      <c r="F543" s="1">
        <f t="shared" si="2"/>
        <v>15.20833333</v>
      </c>
    </row>
    <row r="544" ht="15.75" customHeight="1">
      <c r="A544" s="1">
        <v>542.0</v>
      </c>
      <c r="B544" s="1" t="s">
        <v>555</v>
      </c>
      <c r="C544" s="1">
        <v>336893.125</v>
      </c>
      <c r="D544" s="1">
        <v>336992.916666666</v>
      </c>
      <c r="E544" s="1">
        <f t="shared" si="1"/>
        <v>99.79166667</v>
      </c>
      <c r="F544" s="1">
        <f t="shared" si="2"/>
        <v>17.29166667</v>
      </c>
    </row>
    <row r="545" ht="15.75" customHeight="1">
      <c r="A545" s="1">
        <v>543.0</v>
      </c>
      <c r="B545" s="1" t="s">
        <v>556</v>
      </c>
      <c r="C545" s="1">
        <v>337034.375</v>
      </c>
      <c r="D545" s="1">
        <v>337071.875</v>
      </c>
      <c r="E545" s="1">
        <f t="shared" si="1"/>
        <v>37.5</v>
      </c>
      <c r="F545" s="1">
        <f t="shared" si="2"/>
        <v>41.45833333</v>
      </c>
    </row>
    <row r="546" ht="15.75" customHeight="1">
      <c r="A546" s="1">
        <v>544.0</v>
      </c>
      <c r="B546" s="1" t="s">
        <v>557</v>
      </c>
      <c r="C546" s="1">
        <v>337246.458333333</v>
      </c>
      <c r="D546" s="1">
        <v>337316.041666666</v>
      </c>
      <c r="E546" s="1">
        <f t="shared" si="1"/>
        <v>69.58333333</v>
      </c>
      <c r="F546" s="1">
        <f t="shared" si="2"/>
        <v>174.5833333</v>
      </c>
    </row>
    <row r="547" ht="15.75" customHeight="1">
      <c r="A547" s="1">
        <v>545.0</v>
      </c>
      <c r="B547" s="1" t="s">
        <v>558</v>
      </c>
      <c r="C547" s="1">
        <v>338686.875</v>
      </c>
      <c r="D547" s="1">
        <v>338725.416666666</v>
      </c>
      <c r="E547" s="1">
        <f t="shared" si="1"/>
        <v>38.54166667</v>
      </c>
      <c r="F547" s="1">
        <f t="shared" si="2"/>
        <v>1370.833333</v>
      </c>
    </row>
    <row r="548" ht="15.75" customHeight="1">
      <c r="A548" s="1">
        <v>546.0</v>
      </c>
      <c r="B548" s="1" t="s">
        <v>559</v>
      </c>
      <c r="C548" s="1">
        <v>338826.041666666</v>
      </c>
      <c r="D548" s="1">
        <v>338874.166666666</v>
      </c>
      <c r="E548" s="1">
        <f t="shared" si="1"/>
        <v>48.125</v>
      </c>
      <c r="F548" s="1">
        <f t="shared" si="2"/>
        <v>100.625</v>
      </c>
    </row>
    <row r="549" ht="15.75" customHeight="1">
      <c r="A549" s="1">
        <v>547.0</v>
      </c>
      <c r="B549" s="1" t="s">
        <v>560</v>
      </c>
      <c r="C549" s="1">
        <v>338986.875</v>
      </c>
      <c r="D549" s="1">
        <v>339033.958333333</v>
      </c>
      <c r="E549" s="1">
        <f t="shared" si="1"/>
        <v>47.08333333</v>
      </c>
      <c r="F549" s="1">
        <f t="shared" si="2"/>
        <v>112.7083333</v>
      </c>
    </row>
    <row r="550" ht="15.75" customHeight="1">
      <c r="A550" s="1">
        <v>548.0</v>
      </c>
      <c r="B550" s="1" t="s">
        <v>561</v>
      </c>
      <c r="C550" s="1">
        <v>339160.0</v>
      </c>
      <c r="D550" s="1">
        <v>339184.375</v>
      </c>
      <c r="E550" s="1">
        <f t="shared" si="1"/>
        <v>24.375</v>
      </c>
      <c r="F550" s="1">
        <f t="shared" si="2"/>
        <v>126.0416667</v>
      </c>
    </row>
    <row r="551" ht="15.75" customHeight="1">
      <c r="A551" s="1">
        <v>549.0</v>
      </c>
      <c r="B551" s="1" t="s">
        <v>562</v>
      </c>
      <c r="C551" s="1">
        <v>339503.958333333</v>
      </c>
      <c r="D551" s="1">
        <v>339553.75</v>
      </c>
      <c r="E551" s="1">
        <f t="shared" si="1"/>
        <v>49.79166667</v>
      </c>
      <c r="F551" s="1">
        <f t="shared" si="2"/>
        <v>319.5833333</v>
      </c>
    </row>
    <row r="552" ht="15.75" customHeight="1">
      <c r="A552" s="1">
        <v>550.0</v>
      </c>
      <c r="B552" s="1" t="s">
        <v>563</v>
      </c>
      <c r="C552" s="1">
        <v>340381.666666666</v>
      </c>
      <c r="D552" s="1">
        <v>340413.958333333</v>
      </c>
      <c r="E552" s="1">
        <f t="shared" si="1"/>
        <v>32.29166667</v>
      </c>
      <c r="F552" s="1">
        <f t="shared" si="2"/>
        <v>827.9166667</v>
      </c>
    </row>
    <row r="553" ht="15.75" customHeight="1">
      <c r="A553" s="1">
        <v>551.0</v>
      </c>
      <c r="B553" s="1" t="s">
        <v>564</v>
      </c>
      <c r="C553" s="1">
        <v>340647.708333333</v>
      </c>
      <c r="D553" s="1">
        <v>340660.208333333</v>
      </c>
      <c r="E553" s="1">
        <f t="shared" si="1"/>
        <v>12.5</v>
      </c>
      <c r="F553" s="1">
        <f t="shared" si="2"/>
        <v>233.75</v>
      </c>
    </row>
    <row r="554" ht="15.75" customHeight="1">
      <c r="A554" s="1">
        <v>552.0</v>
      </c>
      <c r="B554" s="1" t="s">
        <v>565</v>
      </c>
      <c r="C554" s="1">
        <v>340731.458333333</v>
      </c>
      <c r="D554" s="1">
        <v>340748.541666666</v>
      </c>
      <c r="E554" s="1">
        <f t="shared" si="1"/>
        <v>17.08333333</v>
      </c>
      <c r="F554" s="1">
        <f t="shared" si="2"/>
        <v>71.25</v>
      </c>
    </row>
    <row r="555" ht="15.75" customHeight="1">
      <c r="A555" s="1">
        <v>553.0</v>
      </c>
      <c r="B555" s="1" t="s">
        <v>566</v>
      </c>
      <c r="C555" s="1">
        <v>340839.583333333</v>
      </c>
      <c r="D555" s="1">
        <v>340876.875</v>
      </c>
      <c r="E555" s="1">
        <f t="shared" si="1"/>
        <v>37.29166667</v>
      </c>
      <c r="F555" s="1">
        <f t="shared" si="2"/>
        <v>91.04166667</v>
      </c>
    </row>
    <row r="556" ht="15.75" customHeight="1">
      <c r="A556" s="1">
        <v>554.0</v>
      </c>
      <c r="B556" s="1" t="s">
        <v>567</v>
      </c>
      <c r="C556" s="1">
        <v>340937.291666666</v>
      </c>
      <c r="D556" s="1">
        <v>340982.708333333</v>
      </c>
      <c r="E556" s="1">
        <f t="shared" si="1"/>
        <v>45.41666667</v>
      </c>
      <c r="F556" s="1">
        <f t="shared" si="2"/>
        <v>60.41666667</v>
      </c>
    </row>
    <row r="557" ht="15.75" customHeight="1">
      <c r="A557" s="1">
        <v>555.0</v>
      </c>
      <c r="B557" s="1" t="s">
        <v>568</v>
      </c>
      <c r="C557" s="1">
        <v>341740.416666666</v>
      </c>
      <c r="D557" s="1">
        <v>341751.875</v>
      </c>
      <c r="E557" s="1">
        <f t="shared" si="1"/>
        <v>11.45833333</v>
      </c>
      <c r="F557" s="1">
        <f t="shared" si="2"/>
        <v>757.7083333</v>
      </c>
    </row>
    <row r="558" ht="15.75" customHeight="1">
      <c r="A558" s="1">
        <v>556.0</v>
      </c>
      <c r="B558" s="1" t="s">
        <v>569</v>
      </c>
      <c r="C558" s="1">
        <v>341861.875</v>
      </c>
      <c r="D558" s="1">
        <v>341882.291666666</v>
      </c>
      <c r="E558" s="1">
        <f t="shared" si="1"/>
        <v>20.41666667</v>
      </c>
      <c r="F558" s="1">
        <f t="shared" si="2"/>
        <v>110</v>
      </c>
    </row>
    <row r="559" ht="15.75" customHeight="1">
      <c r="A559" s="1">
        <v>557.0</v>
      </c>
      <c r="B559" s="1" t="s">
        <v>570</v>
      </c>
      <c r="C559" s="1">
        <v>343208.958333333</v>
      </c>
      <c r="D559" s="1">
        <v>343226.458333333</v>
      </c>
      <c r="E559" s="1">
        <f t="shared" si="1"/>
        <v>17.5</v>
      </c>
      <c r="F559" s="1">
        <f t="shared" si="2"/>
        <v>1326.666667</v>
      </c>
    </row>
    <row r="560" ht="15.75" customHeight="1">
      <c r="A560" s="1">
        <v>558.0</v>
      </c>
      <c r="B560" s="1" t="s">
        <v>571</v>
      </c>
      <c r="C560" s="1">
        <v>343306.25</v>
      </c>
      <c r="D560" s="1">
        <v>343346.666666666</v>
      </c>
      <c r="E560" s="1">
        <f t="shared" si="1"/>
        <v>40.41666667</v>
      </c>
      <c r="F560" s="1">
        <f t="shared" si="2"/>
        <v>79.79166667</v>
      </c>
    </row>
    <row r="561" ht="15.75" customHeight="1">
      <c r="A561" s="1">
        <v>559.0</v>
      </c>
      <c r="B561" s="1" t="s">
        <v>572</v>
      </c>
      <c r="C561" s="1">
        <v>343366.458333333</v>
      </c>
      <c r="D561" s="1">
        <v>343376.666666666</v>
      </c>
      <c r="E561" s="1">
        <f t="shared" si="1"/>
        <v>10.20833333</v>
      </c>
      <c r="F561" s="1">
        <f t="shared" si="2"/>
        <v>19.79166667</v>
      </c>
    </row>
    <row r="562" ht="15.75" customHeight="1">
      <c r="A562" s="1">
        <v>560.0</v>
      </c>
      <c r="B562" s="1" t="s">
        <v>573</v>
      </c>
      <c r="C562" s="1">
        <v>343601.458333333</v>
      </c>
      <c r="D562" s="1">
        <v>343616.25</v>
      </c>
      <c r="E562" s="1">
        <f t="shared" si="1"/>
        <v>14.79166667</v>
      </c>
      <c r="F562" s="1">
        <f t="shared" si="2"/>
        <v>224.7916667</v>
      </c>
    </row>
    <row r="563" ht="15.75" customHeight="1">
      <c r="A563" s="1">
        <v>561.0</v>
      </c>
      <c r="B563" s="1" t="s">
        <v>574</v>
      </c>
      <c r="C563" s="1">
        <v>344937.291666666</v>
      </c>
      <c r="D563" s="1">
        <v>344971.041666666</v>
      </c>
      <c r="E563" s="1">
        <f t="shared" si="1"/>
        <v>33.75</v>
      </c>
      <c r="F563" s="1">
        <f t="shared" si="2"/>
        <v>1321.041667</v>
      </c>
    </row>
    <row r="564" ht="15.75" customHeight="1">
      <c r="A564" s="1">
        <v>562.0</v>
      </c>
      <c r="B564" s="1" t="s">
        <v>575</v>
      </c>
      <c r="C564" s="1">
        <v>347254.166666666</v>
      </c>
      <c r="D564" s="1">
        <v>347291.875</v>
      </c>
      <c r="E564" s="1">
        <f t="shared" si="1"/>
        <v>37.70833333</v>
      </c>
      <c r="F564" s="1">
        <f t="shared" si="2"/>
        <v>2283.125</v>
      </c>
    </row>
    <row r="565" ht="15.75" customHeight="1">
      <c r="A565" s="1">
        <v>563.0</v>
      </c>
      <c r="B565" s="1" t="s">
        <v>576</v>
      </c>
      <c r="C565" s="1">
        <v>347386.666666666</v>
      </c>
      <c r="D565" s="1">
        <v>347399.583333333</v>
      </c>
      <c r="E565" s="1">
        <f t="shared" si="1"/>
        <v>12.91666667</v>
      </c>
      <c r="F565" s="1">
        <f t="shared" si="2"/>
        <v>94.79166667</v>
      </c>
    </row>
    <row r="566" ht="15.75" customHeight="1">
      <c r="A566" s="1">
        <v>564.0</v>
      </c>
      <c r="B566" s="1" t="s">
        <v>577</v>
      </c>
      <c r="C566" s="1">
        <v>347409.791666666</v>
      </c>
      <c r="D566" s="1">
        <v>347444.375</v>
      </c>
      <c r="E566" s="1">
        <f t="shared" si="1"/>
        <v>34.58333333</v>
      </c>
      <c r="F566" s="1">
        <f t="shared" si="2"/>
        <v>10.20833333</v>
      </c>
    </row>
    <row r="567" ht="15.75" customHeight="1">
      <c r="A567" s="1">
        <v>565.0</v>
      </c>
      <c r="B567" s="1" t="s">
        <v>578</v>
      </c>
      <c r="C567" s="1">
        <v>348608.333333333</v>
      </c>
      <c r="D567" s="1">
        <v>348627.083333333</v>
      </c>
      <c r="E567" s="1">
        <f t="shared" si="1"/>
        <v>18.75</v>
      </c>
      <c r="F567" s="1">
        <f t="shared" si="2"/>
        <v>1163.958333</v>
      </c>
    </row>
    <row r="568" ht="15.75" customHeight="1">
      <c r="A568" s="1">
        <v>566.0</v>
      </c>
      <c r="B568" s="1" t="s">
        <v>579</v>
      </c>
      <c r="C568" s="1">
        <v>349529.791666666</v>
      </c>
      <c r="D568" s="1">
        <v>349545.625</v>
      </c>
      <c r="E568" s="1">
        <f t="shared" si="1"/>
        <v>15.83333333</v>
      </c>
      <c r="F568" s="1">
        <f t="shared" si="2"/>
        <v>902.7083333</v>
      </c>
    </row>
    <row r="569" ht="15.75" customHeight="1">
      <c r="A569" s="1">
        <v>567.0</v>
      </c>
      <c r="B569" s="1" t="s">
        <v>580</v>
      </c>
      <c r="C569" s="1">
        <v>350729.791666666</v>
      </c>
      <c r="D569" s="1">
        <v>350762.5</v>
      </c>
      <c r="E569" s="1">
        <f t="shared" si="1"/>
        <v>32.70833333</v>
      </c>
      <c r="F569" s="1">
        <f t="shared" si="2"/>
        <v>1184.166667</v>
      </c>
    </row>
    <row r="570" ht="15.75" customHeight="1">
      <c r="A570" s="1">
        <v>568.0</v>
      </c>
      <c r="B570" s="1" t="s">
        <v>581</v>
      </c>
      <c r="C570" s="1">
        <v>351738.333333333</v>
      </c>
      <c r="D570" s="1">
        <v>351755.625</v>
      </c>
      <c r="E570" s="1">
        <f t="shared" si="1"/>
        <v>17.29166667</v>
      </c>
      <c r="F570" s="1">
        <f t="shared" si="2"/>
        <v>975.8333333</v>
      </c>
    </row>
    <row r="571" ht="15.75" customHeight="1">
      <c r="A571" s="1">
        <v>569.0</v>
      </c>
      <c r="B571" s="1" t="s">
        <v>582</v>
      </c>
      <c r="C571" s="1">
        <v>351766.458333333</v>
      </c>
      <c r="D571" s="1">
        <v>351783.75</v>
      </c>
      <c r="E571" s="1">
        <f t="shared" si="1"/>
        <v>17.29166667</v>
      </c>
      <c r="F571" s="1">
        <f t="shared" si="2"/>
        <v>10.83333333</v>
      </c>
    </row>
    <row r="572" ht="15.75" customHeight="1">
      <c r="A572" s="1">
        <v>570.0</v>
      </c>
      <c r="B572" s="1" t="s">
        <v>583</v>
      </c>
      <c r="C572" s="1">
        <v>352110.625</v>
      </c>
      <c r="D572" s="1">
        <v>352147.708333333</v>
      </c>
      <c r="E572" s="1">
        <f t="shared" si="1"/>
        <v>37.08333333</v>
      </c>
      <c r="F572" s="1">
        <f t="shared" si="2"/>
        <v>326.875</v>
      </c>
    </row>
    <row r="573" ht="15.75" customHeight="1">
      <c r="A573" s="1">
        <v>571.0</v>
      </c>
      <c r="B573" s="1" t="s">
        <v>584</v>
      </c>
      <c r="C573" s="1">
        <v>352204.166666666</v>
      </c>
      <c r="D573" s="1">
        <v>352221.458333333</v>
      </c>
      <c r="E573" s="1">
        <f t="shared" si="1"/>
        <v>17.29166667</v>
      </c>
      <c r="F573" s="1">
        <f t="shared" si="2"/>
        <v>56.45833333</v>
      </c>
    </row>
    <row r="574" ht="15.75" customHeight="1">
      <c r="A574" s="1">
        <v>572.0</v>
      </c>
      <c r="B574" s="1" t="s">
        <v>585</v>
      </c>
      <c r="C574" s="1">
        <v>352952.916666666</v>
      </c>
      <c r="D574" s="1">
        <v>352980.0</v>
      </c>
      <c r="E574" s="1">
        <f t="shared" si="1"/>
        <v>27.08333333</v>
      </c>
      <c r="F574" s="1">
        <f t="shared" si="2"/>
        <v>731.4583333</v>
      </c>
    </row>
    <row r="575" ht="15.75" customHeight="1">
      <c r="A575" s="1">
        <v>573.0</v>
      </c>
      <c r="B575" s="1" t="s">
        <v>586</v>
      </c>
      <c r="C575" s="1">
        <v>353082.083333333</v>
      </c>
      <c r="D575" s="1">
        <v>353124.583333333</v>
      </c>
      <c r="E575" s="1">
        <f t="shared" si="1"/>
        <v>42.5</v>
      </c>
      <c r="F575" s="1">
        <f t="shared" si="2"/>
        <v>102.0833333</v>
      </c>
    </row>
    <row r="576" ht="15.75" customHeight="1">
      <c r="A576" s="1">
        <v>574.0</v>
      </c>
      <c r="B576" s="1" t="s">
        <v>587</v>
      </c>
      <c r="C576" s="1">
        <v>353190.0</v>
      </c>
      <c r="D576" s="1">
        <v>353207.5</v>
      </c>
      <c r="E576" s="1">
        <f t="shared" si="1"/>
        <v>17.5</v>
      </c>
      <c r="F576" s="1">
        <f t="shared" si="2"/>
        <v>65.41666667</v>
      </c>
    </row>
    <row r="577" ht="15.75" customHeight="1">
      <c r="A577" s="1">
        <v>575.0</v>
      </c>
      <c r="B577" s="1" t="s">
        <v>588</v>
      </c>
      <c r="C577" s="1">
        <v>353276.25</v>
      </c>
      <c r="D577" s="1">
        <v>353299.583333333</v>
      </c>
      <c r="E577" s="1">
        <f t="shared" si="1"/>
        <v>23.33333333</v>
      </c>
      <c r="F577" s="1">
        <f t="shared" si="2"/>
        <v>68.75</v>
      </c>
    </row>
    <row r="578" ht="15.75" customHeight="1">
      <c r="A578" s="1">
        <v>576.0</v>
      </c>
      <c r="B578" s="1" t="s">
        <v>589</v>
      </c>
      <c r="C578" s="1">
        <v>353893.75</v>
      </c>
      <c r="D578" s="1">
        <v>353931.875</v>
      </c>
      <c r="E578" s="1">
        <f t="shared" si="1"/>
        <v>38.125</v>
      </c>
      <c r="F578" s="1">
        <f t="shared" si="2"/>
        <v>594.1666667</v>
      </c>
    </row>
    <row r="579" ht="15.75" customHeight="1">
      <c r="A579" s="1">
        <v>577.0</v>
      </c>
      <c r="B579" s="1" t="s">
        <v>590</v>
      </c>
      <c r="C579" s="1">
        <v>353993.541666666</v>
      </c>
      <c r="D579" s="1">
        <v>354013.125</v>
      </c>
      <c r="E579" s="1">
        <f t="shared" si="1"/>
        <v>19.58333333</v>
      </c>
      <c r="F579" s="1">
        <f t="shared" si="2"/>
        <v>61.66666667</v>
      </c>
    </row>
    <row r="580" ht="15.75" customHeight="1">
      <c r="A580" s="1">
        <v>578.0</v>
      </c>
      <c r="B580" s="1" t="s">
        <v>591</v>
      </c>
      <c r="C580" s="1">
        <v>354335.625</v>
      </c>
      <c r="D580" s="1">
        <v>354413.125</v>
      </c>
      <c r="E580" s="1">
        <f t="shared" si="1"/>
        <v>77.5</v>
      </c>
      <c r="F580" s="1">
        <f t="shared" si="2"/>
        <v>322.5</v>
      </c>
    </row>
    <row r="581" ht="15.75" customHeight="1">
      <c r="A581" s="1">
        <v>579.0</v>
      </c>
      <c r="B581" s="1" t="s">
        <v>592</v>
      </c>
      <c r="C581" s="1">
        <v>354750.833333333</v>
      </c>
      <c r="D581" s="1">
        <v>354778.541666666</v>
      </c>
      <c r="E581" s="1">
        <f t="shared" si="1"/>
        <v>27.70833333</v>
      </c>
      <c r="F581" s="1">
        <f t="shared" si="2"/>
        <v>337.7083333</v>
      </c>
    </row>
    <row r="582" ht="15.75" customHeight="1">
      <c r="A582" s="1">
        <v>580.0</v>
      </c>
      <c r="B582" s="1" t="s">
        <v>593</v>
      </c>
      <c r="C582" s="1">
        <v>354900.416666666</v>
      </c>
      <c r="D582" s="1">
        <v>354936.25</v>
      </c>
      <c r="E582" s="1">
        <f t="shared" si="1"/>
        <v>35.83333333</v>
      </c>
      <c r="F582" s="1">
        <f t="shared" si="2"/>
        <v>121.875</v>
      </c>
    </row>
    <row r="583" ht="15.75" customHeight="1">
      <c r="A583" s="1">
        <v>581.0</v>
      </c>
      <c r="B583" s="1" t="s">
        <v>594</v>
      </c>
      <c r="C583" s="1">
        <v>355007.291666666</v>
      </c>
      <c r="D583" s="1">
        <v>355029.166666666</v>
      </c>
      <c r="E583" s="1">
        <f t="shared" si="1"/>
        <v>21.875</v>
      </c>
      <c r="F583" s="1">
        <f t="shared" si="2"/>
        <v>71.04166667</v>
      </c>
    </row>
    <row r="584" ht="15.75" customHeight="1">
      <c r="A584" s="1">
        <v>582.0</v>
      </c>
      <c r="B584" s="1" t="s">
        <v>595</v>
      </c>
      <c r="C584" s="1">
        <v>360610.416666666</v>
      </c>
      <c r="D584" s="1">
        <v>360646.25</v>
      </c>
      <c r="E584" s="1">
        <f t="shared" si="1"/>
        <v>35.83333333</v>
      </c>
      <c r="F584" s="1">
        <f t="shared" si="2"/>
        <v>5581.25</v>
      </c>
    </row>
    <row r="585" ht="15.75" customHeight="1">
      <c r="A585" s="1">
        <v>583.0</v>
      </c>
      <c r="B585" s="1" t="s">
        <v>596</v>
      </c>
      <c r="C585" s="1">
        <v>363876.041666666</v>
      </c>
      <c r="D585" s="1">
        <v>363893.333333333</v>
      </c>
      <c r="E585" s="1">
        <f t="shared" si="1"/>
        <v>17.29166667</v>
      </c>
      <c r="F585" s="1">
        <f t="shared" si="2"/>
        <v>3229.791667</v>
      </c>
    </row>
    <row r="586" ht="15.75" customHeight="1">
      <c r="A586" s="1">
        <v>584.0</v>
      </c>
      <c r="B586" s="1" t="s">
        <v>597</v>
      </c>
      <c r="C586" s="1">
        <v>364114.583333333</v>
      </c>
      <c r="D586" s="1">
        <v>364164.791666666</v>
      </c>
      <c r="E586" s="1">
        <f t="shared" si="1"/>
        <v>50.20833333</v>
      </c>
      <c r="F586" s="1">
        <f t="shared" si="2"/>
        <v>221.25</v>
      </c>
    </row>
    <row r="587" ht="15.75" customHeight="1">
      <c r="A587" s="1">
        <v>585.0</v>
      </c>
      <c r="B587" s="1" t="s">
        <v>598</v>
      </c>
      <c r="C587" s="1">
        <v>364253.125</v>
      </c>
      <c r="D587" s="1">
        <v>364294.166666666</v>
      </c>
      <c r="E587" s="1">
        <f t="shared" si="1"/>
        <v>41.04166667</v>
      </c>
      <c r="F587" s="1">
        <f t="shared" si="2"/>
        <v>88.33333333</v>
      </c>
    </row>
    <row r="588" ht="15.75" customHeight="1">
      <c r="A588" s="1">
        <v>586.0</v>
      </c>
      <c r="B588" s="1" t="s">
        <v>599</v>
      </c>
      <c r="C588" s="1">
        <v>364490.0</v>
      </c>
      <c r="D588" s="1">
        <v>364504.166666666</v>
      </c>
      <c r="E588" s="1">
        <f t="shared" si="1"/>
        <v>14.16666667</v>
      </c>
      <c r="F588" s="1">
        <f t="shared" si="2"/>
        <v>195.8333333</v>
      </c>
    </row>
    <row r="589" ht="15.75" customHeight="1">
      <c r="A589" s="1">
        <v>587.0</v>
      </c>
      <c r="B589" s="1" t="s">
        <v>600</v>
      </c>
      <c r="C589" s="1">
        <v>364517.083333333</v>
      </c>
      <c r="D589" s="1">
        <v>364592.5</v>
      </c>
      <c r="E589" s="1">
        <f t="shared" si="1"/>
        <v>75.41666667</v>
      </c>
      <c r="F589" s="1">
        <f t="shared" si="2"/>
        <v>12.91666667</v>
      </c>
    </row>
    <row r="590" ht="15.75" customHeight="1">
      <c r="A590" s="1">
        <v>588.0</v>
      </c>
      <c r="B590" s="1" t="s">
        <v>601</v>
      </c>
      <c r="C590" s="1">
        <v>364650.833333333</v>
      </c>
      <c r="D590" s="1">
        <v>364681.458333333</v>
      </c>
      <c r="E590" s="1">
        <f t="shared" si="1"/>
        <v>30.625</v>
      </c>
      <c r="F590" s="1">
        <f t="shared" si="2"/>
        <v>58.33333333</v>
      </c>
    </row>
    <row r="591" ht="15.75" customHeight="1">
      <c r="A591" s="1">
        <v>589.0</v>
      </c>
      <c r="B591" s="1" t="s">
        <v>602</v>
      </c>
      <c r="C591" s="1">
        <v>364724.791666666</v>
      </c>
      <c r="D591" s="1">
        <v>364766.458333333</v>
      </c>
      <c r="E591" s="1">
        <f t="shared" si="1"/>
        <v>41.66666667</v>
      </c>
      <c r="F591" s="1">
        <f t="shared" si="2"/>
        <v>43.33333333</v>
      </c>
    </row>
    <row r="592" ht="15.75" customHeight="1">
      <c r="A592" s="1">
        <v>590.0</v>
      </c>
      <c r="B592" s="1" t="s">
        <v>603</v>
      </c>
      <c r="C592" s="1">
        <v>364835.416666666</v>
      </c>
      <c r="D592" s="1">
        <v>364876.666666666</v>
      </c>
      <c r="E592" s="1">
        <f t="shared" si="1"/>
        <v>41.25</v>
      </c>
      <c r="F592" s="1">
        <f t="shared" si="2"/>
        <v>68.95833333</v>
      </c>
    </row>
    <row r="593" ht="15.75" customHeight="1">
      <c r="A593" s="1">
        <v>591.0</v>
      </c>
      <c r="B593" s="1" t="s">
        <v>604</v>
      </c>
      <c r="C593" s="1">
        <v>364931.25</v>
      </c>
      <c r="D593" s="1">
        <v>364950.416666666</v>
      </c>
      <c r="E593" s="1">
        <f t="shared" si="1"/>
        <v>19.16666667</v>
      </c>
      <c r="F593" s="1">
        <f t="shared" si="2"/>
        <v>54.58333333</v>
      </c>
    </row>
    <row r="594" ht="15.75" customHeight="1">
      <c r="A594" s="1">
        <v>592.0</v>
      </c>
      <c r="B594" s="1" t="s">
        <v>605</v>
      </c>
      <c r="C594" s="1">
        <v>365497.708333333</v>
      </c>
      <c r="D594" s="1">
        <v>365519.166666666</v>
      </c>
      <c r="E594" s="1">
        <f t="shared" si="1"/>
        <v>21.45833333</v>
      </c>
      <c r="F594" s="1">
        <f t="shared" si="2"/>
        <v>547.2916667</v>
      </c>
    </row>
    <row r="595" ht="15.75" customHeight="1">
      <c r="A595" s="1">
        <v>593.0</v>
      </c>
      <c r="B595" s="1" t="s">
        <v>606</v>
      </c>
      <c r="C595" s="1">
        <v>365594.375</v>
      </c>
      <c r="D595" s="1">
        <v>365612.5</v>
      </c>
      <c r="E595" s="1">
        <f t="shared" si="1"/>
        <v>18.125</v>
      </c>
      <c r="F595" s="1">
        <f t="shared" si="2"/>
        <v>75.20833333</v>
      </c>
    </row>
    <row r="596" ht="15.75" customHeight="1">
      <c r="A596" s="1">
        <v>594.0</v>
      </c>
      <c r="B596" s="1" t="s">
        <v>607</v>
      </c>
      <c r="C596" s="1">
        <v>365700.0</v>
      </c>
      <c r="D596" s="1">
        <v>365746.458333333</v>
      </c>
      <c r="E596" s="1">
        <f t="shared" si="1"/>
        <v>46.45833333</v>
      </c>
      <c r="F596" s="1">
        <f t="shared" si="2"/>
        <v>87.5</v>
      </c>
    </row>
    <row r="597" ht="15.75" customHeight="1">
      <c r="A597" s="1">
        <v>595.0</v>
      </c>
      <c r="B597" s="1" t="s">
        <v>608</v>
      </c>
      <c r="C597" s="1">
        <v>365775.833333333</v>
      </c>
      <c r="D597" s="1">
        <v>365804.791666666</v>
      </c>
      <c r="E597" s="1">
        <f t="shared" si="1"/>
        <v>28.95833333</v>
      </c>
      <c r="F597" s="1">
        <f t="shared" si="2"/>
        <v>29.375</v>
      </c>
    </row>
    <row r="598" ht="15.75" customHeight="1">
      <c r="A598" s="1">
        <v>596.0</v>
      </c>
      <c r="B598" s="1" t="s">
        <v>609</v>
      </c>
      <c r="C598" s="1">
        <v>366125.0</v>
      </c>
      <c r="D598" s="1">
        <v>366179.166666666</v>
      </c>
      <c r="E598" s="1">
        <f t="shared" si="1"/>
        <v>54.16666667</v>
      </c>
      <c r="F598" s="1">
        <f t="shared" si="2"/>
        <v>320.2083333</v>
      </c>
    </row>
    <row r="599" ht="15.75" customHeight="1">
      <c r="A599" s="1">
        <v>597.0</v>
      </c>
      <c r="B599" s="1" t="s">
        <v>610</v>
      </c>
      <c r="C599" s="1">
        <v>366256.666666666</v>
      </c>
      <c r="D599" s="1">
        <v>366284.375</v>
      </c>
      <c r="E599" s="1">
        <f t="shared" si="1"/>
        <v>27.70833333</v>
      </c>
      <c r="F599" s="1">
        <f t="shared" si="2"/>
        <v>77.5</v>
      </c>
    </row>
    <row r="600" ht="15.75" customHeight="1">
      <c r="A600" s="1">
        <v>598.0</v>
      </c>
      <c r="B600" s="1" t="s">
        <v>611</v>
      </c>
      <c r="C600" s="1">
        <v>366474.375</v>
      </c>
      <c r="D600" s="1">
        <v>366499.583333333</v>
      </c>
      <c r="E600" s="1">
        <f t="shared" si="1"/>
        <v>25.20833333</v>
      </c>
      <c r="F600" s="1">
        <f t="shared" si="2"/>
        <v>190</v>
      </c>
    </row>
    <row r="601" ht="15.75" customHeight="1">
      <c r="A601" s="1">
        <v>599.0</v>
      </c>
      <c r="B601" s="1" t="s">
        <v>612</v>
      </c>
      <c r="C601" s="1">
        <v>366561.25</v>
      </c>
      <c r="D601" s="1">
        <v>366574.583333333</v>
      </c>
      <c r="E601" s="1">
        <f t="shared" si="1"/>
        <v>13.33333333</v>
      </c>
      <c r="F601" s="1">
        <f t="shared" si="2"/>
        <v>61.66666667</v>
      </c>
    </row>
    <row r="602" ht="15.75" customHeight="1">
      <c r="A602" s="1">
        <v>600.0</v>
      </c>
      <c r="B602" s="1" t="s">
        <v>613</v>
      </c>
      <c r="C602" s="1">
        <v>366643.333333333</v>
      </c>
      <c r="D602" s="1">
        <v>366678.958333333</v>
      </c>
      <c r="E602" s="1">
        <f t="shared" si="1"/>
        <v>35.625</v>
      </c>
      <c r="F602" s="1">
        <f t="shared" si="2"/>
        <v>68.75</v>
      </c>
    </row>
    <row r="603" ht="15.75" customHeight="1">
      <c r="A603" s="1">
        <v>601.0</v>
      </c>
      <c r="B603" s="1" t="s">
        <v>614</v>
      </c>
      <c r="C603" s="1">
        <v>366709.375</v>
      </c>
      <c r="D603" s="1">
        <v>366734.791666666</v>
      </c>
      <c r="E603" s="1">
        <f t="shared" si="1"/>
        <v>25.41666667</v>
      </c>
      <c r="F603" s="1">
        <f t="shared" si="2"/>
        <v>30.41666667</v>
      </c>
    </row>
    <row r="604" ht="15.75" customHeight="1">
      <c r="A604" s="1">
        <v>602.0</v>
      </c>
      <c r="B604" s="1" t="s">
        <v>615</v>
      </c>
      <c r="C604" s="1">
        <v>366822.708333333</v>
      </c>
      <c r="D604" s="1">
        <v>366845.625</v>
      </c>
      <c r="E604" s="1">
        <f t="shared" si="1"/>
        <v>22.91666667</v>
      </c>
      <c r="F604" s="1">
        <f t="shared" si="2"/>
        <v>87.91666667</v>
      </c>
    </row>
    <row r="605" ht="15.75" customHeight="1">
      <c r="A605" s="1">
        <v>603.0</v>
      </c>
      <c r="B605" s="1" t="s">
        <v>616</v>
      </c>
      <c r="C605" s="1">
        <v>367152.083333333</v>
      </c>
      <c r="D605" s="1">
        <v>367167.708333333</v>
      </c>
      <c r="E605" s="1">
        <f t="shared" si="1"/>
        <v>15.625</v>
      </c>
      <c r="F605" s="1">
        <f t="shared" si="2"/>
        <v>306.4583333</v>
      </c>
    </row>
    <row r="606" ht="15.75" customHeight="1">
      <c r="A606" s="1">
        <v>604.0</v>
      </c>
      <c r="B606" s="1" t="s">
        <v>617</v>
      </c>
      <c r="C606" s="1">
        <v>367204.583333333</v>
      </c>
      <c r="D606" s="1">
        <v>367245.416666666</v>
      </c>
      <c r="E606" s="1">
        <f t="shared" si="1"/>
        <v>40.83333333</v>
      </c>
      <c r="F606" s="1">
        <f t="shared" si="2"/>
        <v>36.875</v>
      </c>
    </row>
    <row r="607" ht="15.75" customHeight="1">
      <c r="A607" s="1">
        <v>605.0</v>
      </c>
      <c r="B607" s="1" t="s">
        <v>618</v>
      </c>
      <c r="C607" s="1">
        <v>367298.958333333</v>
      </c>
      <c r="D607" s="1">
        <v>367335.0</v>
      </c>
      <c r="E607" s="1">
        <f t="shared" si="1"/>
        <v>36.04166667</v>
      </c>
      <c r="F607" s="1">
        <f t="shared" si="2"/>
        <v>53.54166667</v>
      </c>
    </row>
    <row r="608" ht="15.75" customHeight="1">
      <c r="A608" s="1">
        <v>606.0</v>
      </c>
      <c r="B608" s="1" t="s">
        <v>619</v>
      </c>
      <c r="C608" s="1">
        <v>369253.958333333</v>
      </c>
      <c r="D608" s="1">
        <v>369276.041666666</v>
      </c>
      <c r="E608" s="1">
        <f t="shared" si="1"/>
        <v>22.08333333</v>
      </c>
      <c r="F608" s="1">
        <f t="shared" si="2"/>
        <v>1918.958333</v>
      </c>
    </row>
    <row r="609" ht="15.75" customHeight="1">
      <c r="A609" s="1">
        <v>607.0</v>
      </c>
      <c r="B609" s="1" t="s">
        <v>620</v>
      </c>
      <c r="C609" s="1">
        <v>369666.041666666</v>
      </c>
      <c r="D609" s="1">
        <v>369683.958333333</v>
      </c>
      <c r="E609" s="1">
        <f t="shared" si="1"/>
        <v>17.91666667</v>
      </c>
      <c r="F609" s="1">
        <f t="shared" si="2"/>
        <v>390</v>
      </c>
    </row>
    <row r="610" ht="15.75" customHeight="1">
      <c r="A610" s="1">
        <v>608.0</v>
      </c>
      <c r="B610" s="1" t="s">
        <v>621</v>
      </c>
      <c r="C610" s="1">
        <v>373187.083333333</v>
      </c>
      <c r="D610" s="1">
        <v>373207.708333333</v>
      </c>
      <c r="E610" s="1">
        <f t="shared" si="1"/>
        <v>20.625</v>
      </c>
      <c r="F610" s="1">
        <f t="shared" si="2"/>
        <v>3503.125</v>
      </c>
    </row>
    <row r="611" ht="15.75" customHeight="1">
      <c r="A611" s="1">
        <v>609.0</v>
      </c>
      <c r="B611" s="1" t="s">
        <v>622</v>
      </c>
      <c r="C611" s="1">
        <v>373436.041666666</v>
      </c>
      <c r="D611" s="1">
        <v>373526.25</v>
      </c>
      <c r="E611" s="1">
        <f t="shared" si="1"/>
        <v>90.20833333</v>
      </c>
      <c r="F611" s="1">
        <f t="shared" si="2"/>
        <v>228.3333333</v>
      </c>
    </row>
    <row r="612" ht="15.75" customHeight="1">
      <c r="A612" s="1">
        <v>610.0</v>
      </c>
      <c r="B612" s="1" t="s">
        <v>623</v>
      </c>
      <c r="C612" s="1">
        <v>374207.291666666</v>
      </c>
      <c r="D612" s="1">
        <v>374239.791666666</v>
      </c>
      <c r="E612" s="1">
        <f t="shared" si="1"/>
        <v>32.5</v>
      </c>
      <c r="F612" s="1">
        <f t="shared" si="2"/>
        <v>681.0416667</v>
      </c>
    </row>
    <row r="613" ht="15.75" customHeight="1">
      <c r="A613" s="1">
        <v>611.0</v>
      </c>
      <c r="B613" s="1" t="s">
        <v>624</v>
      </c>
      <c r="C613" s="1">
        <v>374259.375</v>
      </c>
      <c r="D613" s="1">
        <v>374278.333333333</v>
      </c>
      <c r="E613" s="1">
        <f t="shared" si="1"/>
        <v>18.95833333</v>
      </c>
      <c r="F613" s="1">
        <f t="shared" si="2"/>
        <v>19.58333333</v>
      </c>
    </row>
    <row r="614" ht="15.75" customHeight="1">
      <c r="A614" s="1">
        <v>612.0</v>
      </c>
      <c r="B614" s="1" t="s">
        <v>625</v>
      </c>
      <c r="C614" s="1">
        <v>374928.125</v>
      </c>
      <c r="D614" s="1">
        <v>374955.833333333</v>
      </c>
      <c r="E614" s="1">
        <f t="shared" si="1"/>
        <v>27.70833333</v>
      </c>
      <c r="F614" s="1">
        <f t="shared" si="2"/>
        <v>649.7916667</v>
      </c>
    </row>
    <row r="615" ht="15.75" customHeight="1">
      <c r="A615" s="1">
        <v>613.0</v>
      </c>
      <c r="B615" s="1" t="s">
        <v>626</v>
      </c>
      <c r="C615" s="1">
        <v>375070.0</v>
      </c>
      <c r="D615" s="1">
        <v>375125.625</v>
      </c>
      <c r="E615" s="1">
        <f t="shared" si="1"/>
        <v>55.625</v>
      </c>
      <c r="F615" s="1">
        <f t="shared" si="2"/>
        <v>114.1666667</v>
      </c>
    </row>
    <row r="616" ht="15.75" customHeight="1">
      <c r="A616" s="1">
        <v>614.0</v>
      </c>
      <c r="B616" s="1" t="s">
        <v>627</v>
      </c>
      <c r="C616" s="1">
        <v>375156.25</v>
      </c>
      <c r="D616" s="1">
        <v>375192.916666666</v>
      </c>
      <c r="E616" s="1">
        <f t="shared" si="1"/>
        <v>36.66666667</v>
      </c>
      <c r="F616" s="1">
        <f t="shared" si="2"/>
        <v>30.625</v>
      </c>
    </row>
    <row r="617" ht="15.75" customHeight="1">
      <c r="A617" s="1">
        <v>615.0</v>
      </c>
      <c r="B617" s="1" t="s">
        <v>628</v>
      </c>
      <c r="C617" s="1">
        <v>375221.041666666</v>
      </c>
      <c r="D617" s="1">
        <v>375274.791666666</v>
      </c>
      <c r="E617" s="1">
        <f t="shared" si="1"/>
        <v>53.75</v>
      </c>
      <c r="F617" s="1">
        <f t="shared" si="2"/>
        <v>28.125</v>
      </c>
    </row>
    <row r="618" ht="15.75" customHeight="1">
      <c r="A618" s="1">
        <v>616.0</v>
      </c>
      <c r="B618" s="1" t="s">
        <v>629</v>
      </c>
      <c r="C618" s="1">
        <v>375410.625</v>
      </c>
      <c r="D618" s="1">
        <v>375427.291666666</v>
      </c>
      <c r="E618" s="1">
        <f t="shared" si="1"/>
        <v>16.66666667</v>
      </c>
      <c r="F618" s="1">
        <f t="shared" si="2"/>
        <v>135.8333333</v>
      </c>
    </row>
    <row r="619" ht="15.75" customHeight="1">
      <c r="A619" s="1">
        <v>617.0</v>
      </c>
      <c r="B619" s="1" t="s">
        <v>630</v>
      </c>
      <c r="C619" s="1">
        <v>375443.75</v>
      </c>
      <c r="D619" s="1">
        <v>375524.791666666</v>
      </c>
      <c r="E619" s="1">
        <f t="shared" si="1"/>
        <v>81.04166667</v>
      </c>
      <c r="F619" s="1">
        <f t="shared" si="2"/>
        <v>16.45833333</v>
      </c>
    </row>
    <row r="620" ht="15.75" customHeight="1">
      <c r="A620" s="1">
        <v>618.0</v>
      </c>
      <c r="B620" s="1" t="s">
        <v>631</v>
      </c>
      <c r="C620" s="1">
        <v>375600.0</v>
      </c>
      <c r="D620" s="1">
        <v>375614.583333333</v>
      </c>
      <c r="E620" s="1">
        <f t="shared" si="1"/>
        <v>14.58333333</v>
      </c>
      <c r="F620" s="1">
        <f t="shared" si="2"/>
        <v>75.20833333</v>
      </c>
    </row>
    <row r="621" ht="15.75" customHeight="1">
      <c r="A621" s="1">
        <v>619.0</v>
      </c>
      <c r="B621" s="1" t="s">
        <v>632</v>
      </c>
      <c r="C621" s="1">
        <v>375802.916666666</v>
      </c>
      <c r="D621" s="1">
        <v>375834.166666666</v>
      </c>
      <c r="E621" s="1">
        <f t="shared" si="1"/>
        <v>31.25</v>
      </c>
      <c r="F621" s="1">
        <f t="shared" si="2"/>
        <v>188.3333333</v>
      </c>
    </row>
    <row r="622" ht="15.75" customHeight="1">
      <c r="A622" s="1">
        <v>620.0</v>
      </c>
      <c r="B622" s="1" t="s">
        <v>633</v>
      </c>
      <c r="C622" s="1">
        <v>375855.208333333</v>
      </c>
      <c r="D622" s="1">
        <v>375903.541666666</v>
      </c>
      <c r="E622" s="1">
        <f t="shared" si="1"/>
        <v>48.33333333</v>
      </c>
      <c r="F622" s="1">
        <f t="shared" si="2"/>
        <v>21.04166667</v>
      </c>
    </row>
    <row r="623" ht="15.75" customHeight="1">
      <c r="A623" s="1">
        <v>621.0</v>
      </c>
      <c r="B623" s="1" t="s">
        <v>634</v>
      </c>
      <c r="C623" s="1">
        <v>375956.875</v>
      </c>
      <c r="D623" s="1">
        <v>375992.291666666</v>
      </c>
      <c r="E623" s="1">
        <f t="shared" si="1"/>
        <v>35.41666667</v>
      </c>
      <c r="F623" s="1">
        <f t="shared" si="2"/>
        <v>53.33333333</v>
      </c>
    </row>
    <row r="624" ht="15.75" customHeight="1">
      <c r="A624" s="1">
        <v>622.0</v>
      </c>
      <c r="B624" s="1" t="s">
        <v>635</v>
      </c>
      <c r="C624" s="1">
        <v>376063.958333333</v>
      </c>
      <c r="D624" s="1">
        <v>376086.25</v>
      </c>
      <c r="E624" s="1">
        <f t="shared" si="1"/>
        <v>22.29166667</v>
      </c>
      <c r="F624" s="1">
        <f t="shared" si="2"/>
        <v>71.66666667</v>
      </c>
    </row>
    <row r="625" ht="15.75" customHeight="1">
      <c r="A625" s="1">
        <v>623.0</v>
      </c>
      <c r="B625" s="1" t="s">
        <v>636</v>
      </c>
      <c r="C625" s="1">
        <v>376402.708333333</v>
      </c>
      <c r="D625" s="1">
        <v>376435.833333333</v>
      </c>
      <c r="E625" s="1">
        <f t="shared" si="1"/>
        <v>33.125</v>
      </c>
      <c r="F625" s="1">
        <f t="shared" si="2"/>
        <v>316.4583333</v>
      </c>
    </row>
    <row r="626" ht="15.75" customHeight="1">
      <c r="A626" s="1">
        <v>624.0</v>
      </c>
      <c r="B626" s="1" t="s">
        <v>637</v>
      </c>
      <c r="C626" s="1">
        <v>376509.791666666</v>
      </c>
      <c r="D626" s="1">
        <v>376546.666666666</v>
      </c>
      <c r="E626" s="1">
        <f t="shared" si="1"/>
        <v>36.875</v>
      </c>
      <c r="F626" s="1">
        <f t="shared" si="2"/>
        <v>73.95833333</v>
      </c>
    </row>
    <row r="627" ht="15.75" customHeight="1">
      <c r="A627" s="1">
        <v>625.0</v>
      </c>
      <c r="B627" s="1" t="s">
        <v>638</v>
      </c>
      <c r="C627" s="1">
        <v>377134.791666666</v>
      </c>
      <c r="D627" s="1">
        <v>377196.875</v>
      </c>
      <c r="E627" s="1">
        <f t="shared" si="1"/>
        <v>62.08333333</v>
      </c>
      <c r="F627" s="1">
        <f t="shared" si="2"/>
        <v>588.125</v>
      </c>
    </row>
    <row r="628" ht="15.75" customHeight="1">
      <c r="A628" s="1">
        <v>626.0</v>
      </c>
      <c r="B628" s="1" t="s">
        <v>639</v>
      </c>
      <c r="C628" s="1">
        <v>379517.083333333</v>
      </c>
      <c r="D628" s="1">
        <v>379550.416666666</v>
      </c>
      <c r="E628" s="1">
        <f t="shared" si="1"/>
        <v>33.33333333</v>
      </c>
      <c r="F628" s="1">
        <f t="shared" si="2"/>
        <v>2320.208333</v>
      </c>
    </row>
    <row r="629" ht="15.75" customHeight="1">
      <c r="A629" s="1">
        <v>627.0</v>
      </c>
      <c r="B629" s="1" t="s">
        <v>640</v>
      </c>
      <c r="C629" s="1">
        <v>380232.083333333</v>
      </c>
      <c r="D629" s="1">
        <v>380258.333333333</v>
      </c>
      <c r="E629" s="1">
        <f t="shared" si="1"/>
        <v>26.25</v>
      </c>
      <c r="F629" s="1">
        <f t="shared" si="2"/>
        <v>681.6666667</v>
      </c>
    </row>
    <row r="630" ht="15.75" customHeight="1">
      <c r="A630" s="1">
        <v>628.0</v>
      </c>
      <c r="B630" s="1" t="s">
        <v>641</v>
      </c>
      <c r="C630" s="1">
        <v>380703.958333333</v>
      </c>
      <c r="D630" s="1">
        <v>380733.541666666</v>
      </c>
      <c r="E630" s="1">
        <f t="shared" si="1"/>
        <v>29.58333333</v>
      </c>
      <c r="F630" s="1">
        <f t="shared" si="2"/>
        <v>445.625</v>
      </c>
    </row>
    <row r="631" ht="15.75" customHeight="1">
      <c r="A631" s="1">
        <v>629.0</v>
      </c>
      <c r="B631" s="1" t="s">
        <v>642</v>
      </c>
      <c r="C631" s="1">
        <v>381862.291666666</v>
      </c>
      <c r="D631" s="1">
        <v>381886.458333333</v>
      </c>
      <c r="E631" s="1">
        <f t="shared" si="1"/>
        <v>24.16666667</v>
      </c>
      <c r="F631" s="1">
        <f t="shared" si="2"/>
        <v>1128.75</v>
      </c>
    </row>
    <row r="632" ht="15.75" customHeight="1">
      <c r="A632" s="1">
        <v>630.0</v>
      </c>
      <c r="B632" s="1" t="s">
        <v>643</v>
      </c>
      <c r="C632" s="1">
        <v>382362.708333333</v>
      </c>
      <c r="D632" s="1">
        <v>382393.75</v>
      </c>
      <c r="E632" s="1">
        <f t="shared" si="1"/>
        <v>31.04166667</v>
      </c>
      <c r="F632" s="1">
        <f t="shared" si="2"/>
        <v>476.25</v>
      </c>
    </row>
    <row r="633" ht="15.75" customHeight="1">
      <c r="A633" s="1">
        <v>631.0</v>
      </c>
      <c r="B633" s="1" t="s">
        <v>644</v>
      </c>
      <c r="C633" s="1">
        <v>382430.833333333</v>
      </c>
      <c r="D633" s="1">
        <v>382458.958333333</v>
      </c>
      <c r="E633" s="1">
        <f t="shared" si="1"/>
        <v>28.125</v>
      </c>
      <c r="F633" s="1">
        <f t="shared" si="2"/>
        <v>37.08333333</v>
      </c>
    </row>
    <row r="634" ht="15.75" customHeight="1">
      <c r="A634" s="1">
        <v>632.0</v>
      </c>
      <c r="B634" s="1" t="s">
        <v>645</v>
      </c>
      <c r="C634" s="1">
        <v>382479.791666666</v>
      </c>
      <c r="D634" s="1">
        <v>382508.541666666</v>
      </c>
      <c r="E634" s="1">
        <f t="shared" si="1"/>
        <v>28.75</v>
      </c>
      <c r="F634" s="1">
        <f t="shared" si="2"/>
        <v>20.83333333</v>
      </c>
    </row>
    <row r="635" ht="15.75" customHeight="1">
      <c r="A635" s="1">
        <v>633.0</v>
      </c>
      <c r="B635" s="1" t="s">
        <v>646</v>
      </c>
      <c r="C635" s="1">
        <v>383513.125</v>
      </c>
      <c r="D635" s="1">
        <v>383540.416666666</v>
      </c>
      <c r="E635" s="1">
        <f t="shared" si="1"/>
        <v>27.29166667</v>
      </c>
      <c r="F635" s="1">
        <f t="shared" si="2"/>
        <v>1004.583333</v>
      </c>
    </row>
    <row r="636" ht="15.75" customHeight="1">
      <c r="A636" s="1">
        <v>634.0</v>
      </c>
      <c r="B636" s="1" t="s">
        <v>647</v>
      </c>
      <c r="C636" s="1">
        <v>385363.75</v>
      </c>
      <c r="D636" s="1">
        <v>385400.416666666</v>
      </c>
      <c r="E636" s="1">
        <f t="shared" si="1"/>
        <v>36.66666667</v>
      </c>
      <c r="F636" s="1">
        <f t="shared" si="2"/>
        <v>1823.333333</v>
      </c>
    </row>
    <row r="637" ht="15.75" customHeight="1">
      <c r="A637" s="1">
        <v>635.0</v>
      </c>
      <c r="B637" s="1" t="s">
        <v>648</v>
      </c>
      <c r="C637" s="1">
        <v>385570.208333333</v>
      </c>
      <c r="D637" s="1">
        <v>385597.916666666</v>
      </c>
      <c r="E637" s="1">
        <f t="shared" si="1"/>
        <v>27.70833333</v>
      </c>
      <c r="F637" s="1">
        <f t="shared" si="2"/>
        <v>169.7916667</v>
      </c>
    </row>
    <row r="638" ht="15.75" customHeight="1">
      <c r="A638" s="1">
        <v>636.0</v>
      </c>
      <c r="B638" s="1" t="s">
        <v>649</v>
      </c>
      <c r="C638" s="1">
        <v>386853.541666666</v>
      </c>
      <c r="D638" s="1">
        <v>386881.875</v>
      </c>
      <c r="E638" s="1">
        <f t="shared" si="1"/>
        <v>28.33333333</v>
      </c>
      <c r="F638" s="1">
        <f t="shared" si="2"/>
        <v>1255.625</v>
      </c>
    </row>
    <row r="639" ht="15.75" customHeight="1">
      <c r="A639" s="1">
        <v>637.0</v>
      </c>
      <c r="B639" s="1" t="s">
        <v>650</v>
      </c>
      <c r="C639" s="1">
        <v>387414.375</v>
      </c>
      <c r="D639" s="1">
        <v>387455.416666666</v>
      </c>
      <c r="E639" s="1">
        <f t="shared" si="1"/>
        <v>41.04166667</v>
      </c>
      <c r="F639" s="1">
        <f t="shared" si="2"/>
        <v>532.5</v>
      </c>
    </row>
    <row r="640" ht="15.75" customHeight="1">
      <c r="A640" s="1">
        <v>638.0</v>
      </c>
      <c r="B640" s="1" t="s">
        <v>651</v>
      </c>
      <c r="C640" s="1">
        <v>387758.125</v>
      </c>
      <c r="D640" s="1">
        <v>387786.041666666</v>
      </c>
      <c r="E640" s="1">
        <f t="shared" si="1"/>
        <v>27.91666667</v>
      </c>
      <c r="F640" s="1">
        <f t="shared" si="2"/>
        <v>302.7083333</v>
      </c>
    </row>
    <row r="641" ht="15.75" customHeight="1">
      <c r="A641" s="1">
        <v>639.0</v>
      </c>
      <c r="B641" s="1" t="s">
        <v>652</v>
      </c>
      <c r="C641" s="1">
        <v>389184.583333333</v>
      </c>
      <c r="D641" s="1">
        <v>389214.166666666</v>
      </c>
      <c r="E641" s="1">
        <f t="shared" si="1"/>
        <v>29.58333333</v>
      </c>
      <c r="F641" s="1">
        <f t="shared" si="2"/>
        <v>1398.541667</v>
      </c>
    </row>
    <row r="642" ht="15.75" customHeight="1">
      <c r="A642" s="1">
        <v>640.0</v>
      </c>
      <c r="B642" s="1" t="s">
        <v>653</v>
      </c>
      <c r="C642" s="1">
        <v>390576.25</v>
      </c>
      <c r="D642" s="1">
        <v>390591.458333333</v>
      </c>
      <c r="E642" s="1">
        <f t="shared" si="1"/>
        <v>15.20833333</v>
      </c>
      <c r="F642" s="1">
        <f t="shared" si="2"/>
        <v>1362.083333</v>
      </c>
    </row>
    <row r="643" ht="15.75" customHeight="1">
      <c r="A643" s="1">
        <v>641.0</v>
      </c>
      <c r="B643" s="1" t="s">
        <v>654</v>
      </c>
      <c r="C643" s="1">
        <v>390745.416666666</v>
      </c>
      <c r="D643" s="1">
        <v>390762.708333333</v>
      </c>
      <c r="E643" s="1">
        <f t="shared" si="1"/>
        <v>17.29166667</v>
      </c>
      <c r="F643" s="1">
        <f t="shared" si="2"/>
        <v>153.9583333</v>
      </c>
    </row>
    <row r="644" ht="15.75" customHeight="1">
      <c r="A644" s="1">
        <v>642.0</v>
      </c>
      <c r="B644" s="1" t="s">
        <v>655</v>
      </c>
      <c r="C644" s="1">
        <v>391336.041666666</v>
      </c>
      <c r="D644" s="1">
        <v>391350.416666666</v>
      </c>
      <c r="E644" s="1">
        <f t="shared" si="1"/>
        <v>14.375</v>
      </c>
      <c r="F644" s="1">
        <f t="shared" si="2"/>
        <v>573.3333333</v>
      </c>
    </row>
    <row r="645" ht="15.75" customHeight="1">
      <c r="A645" s="1">
        <v>643.0</v>
      </c>
      <c r="B645" s="1" t="s">
        <v>656</v>
      </c>
      <c r="C645" s="1">
        <v>395685.0</v>
      </c>
      <c r="D645" s="1">
        <v>395703.125</v>
      </c>
      <c r="E645" s="1">
        <f t="shared" si="1"/>
        <v>18.125</v>
      </c>
      <c r="F645" s="1">
        <f t="shared" si="2"/>
        <v>4334.583333</v>
      </c>
    </row>
    <row r="646" ht="15.75" customHeight="1">
      <c r="A646" s="1">
        <v>644.0</v>
      </c>
      <c r="B646" s="1" t="s">
        <v>657</v>
      </c>
      <c r="C646" s="1">
        <v>397303.75</v>
      </c>
      <c r="D646" s="1">
        <v>397328.541666666</v>
      </c>
      <c r="E646" s="1">
        <f t="shared" si="1"/>
        <v>24.79166667</v>
      </c>
      <c r="F646" s="1">
        <f t="shared" si="2"/>
        <v>1600.625</v>
      </c>
    </row>
    <row r="647" ht="15.75" customHeight="1">
      <c r="A647" s="1">
        <v>645.0</v>
      </c>
      <c r="B647" s="1" t="s">
        <v>658</v>
      </c>
      <c r="C647" s="1">
        <v>397434.791666666</v>
      </c>
      <c r="D647" s="1">
        <v>397450.833333333</v>
      </c>
      <c r="E647" s="1">
        <f t="shared" si="1"/>
        <v>16.04166667</v>
      </c>
      <c r="F647" s="1">
        <f t="shared" si="2"/>
        <v>106.25</v>
      </c>
    </row>
    <row r="648" ht="15.75" customHeight="1">
      <c r="A648" s="1">
        <v>646.0</v>
      </c>
      <c r="B648" s="1" t="s">
        <v>659</v>
      </c>
      <c r="C648" s="1">
        <v>397805.0</v>
      </c>
      <c r="D648" s="1">
        <v>397817.5</v>
      </c>
      <c r="E648" s="1">
        <f t="shared" si="1"/>
        <v>12.5</v>
      </c>
      <c r="F648" s="1">
        <f t="shared" si="2"/>
        <v>354.1666667</v>
      </c>
    </row>
    <row r="649" ht="15.75" customHeight="1">
      <c r="A649" s="1">
        <v>647.0</v>
      </c>
      <c r="B649" s="1" t="s">
        <v>660</v>
      </c>
      <c r="C649" s="1">
        <v>397882.5</v>
      </c>
      <c r="D649" s="1">
        <v>397930.625</v>
      </c>
      <c r="E649" s="1">
        <f t="shared" si="1"/>
        <v>48.125</v>
      </c>
      <c r="F649" s="1">
        <f t="shared" si="2"/>
        <v>65</v>
      </c>
    </row>
    <row r="650" ht="15.75" customHeight="1">
      <c r="A650" s="1">
        <v>648.0</v>
      </c>
      <c r="B650" s="1" t="s">
        <v>661</v>
      </c>
      <c r="C650" s="1">
        <v>397989.166666666</v>
      </c>
      <c r="D650" s="1">
        <v>398020.208333333</v>
      </c>
      <c r="E650" s="1">
        <f t="shared" si="1"/>
        <v>31.04166667</v>
      </c>
      <c r="F650" s="1">
        <f t="shared" si="2"/>
        <v>58.54166667</v>
      </c>
    </row>
    <row r="651" ht="15.75" customHeight="1">
      <c r="A651" s="1">
        <v>649.0</v>
      </c>
      <c r="B651" s="1" t="s">
        <v>662</v>
      </c>
      <c r="C651" s="1">
        <v>398431.041666666</v>
      </c>
      <c r="D651" s="1">
        <v>398462.291666666</v>
      </c>
      <c r="E651" s="1">
        <f t="shared" si="1"/>
        <v>31.25</v>
      </c>
      <c r="F651" s="1">
        <f t="shared" si="2"/>
        <v>410.8333333</v>
      </c>
    </row>
    <row r="652" ht="15.75" customHeight="1">
      <c r="A652" s="1">
        <v>650.0</v>
      </c>
      <c r="B652" s="1" t="s">
        <v>663</v>
      </c>
      <c r="C652" s="1">
        <v>398540.0</v>
      </c>
      <c r="D652" s="1">
        <v>398587.708333333</v>
      </c>
      <c r="E652" s="1">
        <f t="shared" si="1"/>
        <v>47.70833333</v>
      </c>
      <c r="F652" s="1">
        <f t="shared" si="2"/>
        <v>77.70833333</v>
      </c>
    </row>
    <row r="653" ht="15.75" customHeight="1">
      <c r="A653" s="1">
        <v>651.0</v>
      </c>
      <c r="B653" s="1" t="s">
        <v>664</v>
      </c>
      <c r="C653" s="1">
        <v>398767.916666666</v>
      </c>
      <c r="D653" s="1">
        <v>398780.416666666</v>
      </c>
      <c r="E653" s="1">
        <f t="shared" si="1"/>
        <v>12.5</v>
      </c>
      <c r="F653" s="1">
        <f t="shared" si="2"/>
        <v>180.2083333</v>
      </c>
    </row>
    <row r="654" ht="15.75" customHeight="1">
      <c r="A654" s="1">
        <v>652.0</v>
      </c>
      <c r="B654" s="1" t="s">
        <v>665</v>
      </c>
      <c r="C654" s="1">
        <v>398825.208333333</v>
      </c>
      <c r="D654" s="1">
        <v>398839.583333333</v>
      </c>
      <c r="E654" s="1">
        <f t="shared" si="1"/>
        <v>14.375</v>
      </c>
      <c r="F654" s="1">
        <f t="shared" si="2"/>
        <v>44.79166667</v>
      </c>
    </row>
    <row r="655" ht="15.75" customHeight="1">
      <c r="A655" s="1">
        <v>653.0</v>
      </c>
      <c r="B655" s="1" t="s">
        <v>666</v>
      </c>
      <c r="C655" s="1">
        <v>398924.375</v>
      </c>
      <c r="D655" s="1">
        <v>398940.208333333</v>
      </c>
      <c r="E655" s="1">
        <f t="shared" si="1"/>
        <v>15.83333333</v>
      </c>
      <c r="F655" s="1">
        <f t="shared" si="2"/>
        <v>84.79166667</v>
      </c>
    </row>
    <row r="656" ht="15.75" customHeight="1">
      <c r="A656" s="1">
        <v>654.0</v>
      </c>
      <c r="B656" s="1" t="s">
        <v>667</v>
      </c>
      <c r="C656" s="1">
        <v>399856.666666666</v>
      </c>
      <c r="D656" s="1">
        <v>399903.125</v>
      </c>
      <c r="E656" s="1">
        <f t="shared" si="1"/>
        <v>46.45833333</v>
      </c>
      <c r="F656" s="1">
        <f t="shared" si="2"/>
        <v>916.4583333</v>
      </c>
    </row>
    <row r="657" ht="15.75" customHeight="1">
      <c r="A657" s="1">
        <v>655.0</v>
      </c>
      <c r="B657" s="1" t="s">
        <v>668</v>
      </c>
      <c r="C657" s="1">
        <v>401314.791666666</v>
      </c>
      <c r="D657" s="1">
        <v>401350.625</v>
      </c>
      <c r="E657" s="1">
        <f t="shared" si="1"/>
        <v>35.83333333</v>
      </c>
      <c r="F657" s="1">
        <f t="shared" si="2"/>
        <v>1411.666667</v>
      </c>
    </row>
    <row r="658" ht="15.75" customHeight="1">
      <c r="A658" s="1">
        <v>656.0</v>
      </c>
      <c r="B658" s="1" t="s">
        <v>669</v>
      </c>
      <c r="C658" s="1">
        <v>401406.875</v>
      </c>
      <c r="D658" s="1">
        <v>401420.625</v>
      </c>
      <c r="E658" s="1">
        <f t="shared" si="1"/>
        <v>13.75</v>
      </c>
      <c r="F658" s="1">
        <f t="shared" si="2"/>
        <v>56.25</v>
      </c>
    </row>
    <row r="659" ht="15.75" customHeight="1">
      <c r="A659" s="1">
        <v>657.0</v>
      </c>
      <c r="B659" s="1" t="s">
        <v>670</v>
      </c>
      <c r="C659" s="1">
        <v>401505.833333333</v>
      </c>
      <c r="D659" s="1">
        <v>401531.458333333</v>
      </c>
      <c r="E659" s="1">
        <f t="shared" si="1"/>
        <v>25.625</v>
      </c>
      <c r="F659" s="1">
        <f t="shared" si="2"/>
        <v>85.20833333</v>
      </c>
    </row>
    <row r="660" ht="15.75" customHeight="1">
      <c r="A660" s="1">
        <v>658.0</v>
      </c>
      <c r="B660" s="1" t="s">
        <v>671</v>
      </c>
      <c r="C660" s="1">
        <v>403484.791666666</v>
      </c>
      <c r="D660" s="1">
        <v>403506.875</v>
      </c>
      <c r="E660" s="1">
        <f t="shared" si="1"/>
        <v>22.08333333</v>
      </c>
      <c r="F660" s="1">
        <f t="shared" si="2"/>
        <v>1953.333333</v>
      </c>
    </row>
    <row r="661" ht="15.75" customHeight="1">
      <c r="A661" s="1">
        <v>659.0</v>
      </c>
      <c r="B661" s="1" t="s">
        <v>672</v>
      </c>
      <c r="C661" s="1">
        <v>405370.0</v>
      </c>
      <c r="D661" s="1">
        <v>405385.0</v>
      </c>
      <c r="E661" s="1">
        <f t="shared" si="1"/>
        <v>15</v>
      </c>
      <c r="F661" s="1">
        <f t="shared" si="2"/>
        <v>1863.125</v>
      </c>
    </row>
    <row r="662" ht="15.75" customHeight="1">
      <c r="A662" s="1">
        <v>660.0</v>
      </c>
      <c r="B662" s="1" t="s">
        <v>673</v>
      </c>
      <c r="C662" s="1">
        <v>407456.875</v>
      </c>
      <c r="D662" s="1">
        <v>407490.625</v>
      </c>
      <c r="E662" s="1">
        <f t="shared" si="1"/>
        <v>33.75</v>
      </c>
      <c r="F662" s="1">
        <f t="shared" si="2"/>
        <v>2071.875</v>
      </c>
    </row>
    <row r="663" ht="15.75" customHeight="1">
      <c r="A663" s="1">
        <v>661.0</v>
      </c>
      <c r="B663" s="1" t="s">
        <v>674</v>
      </c>
      <c r="C663" s="1">
        <v>407678.75</v>
      </c>
      <c r="D663" s="1">
        <v>407692.083333333</v>
      </c>
      <c r="E663" s="1">
        <f t="shared" si="1"/>
        <v>13.33333333</v>
      </c>
      <c r="F663" s="1">
        <f t="shared" si="2"/>
        <v>188.125</v>
      </c>
    </row>
    <row r="664" ht="15.75" customHeight="1">
      <c r="A664" s="1">
        <v>662.0</v>
      </c>
      <c r="B664" s="1" t="s">
        <v>675</v>
      </c>
      <c r="C664" s="1">
        <v>407768.958333333</v>
      </c>
      <c r="D664" s="1">
        <v>407826.041666666</v>
      </c>
      <c r="E664" s="1">
        <f t="shared" si="1"/>
        <v>57.08333333</v>
      </c>
      <c r="F664" s="1">
        <f t="shared" si="2"/>
        <v>76.875</v>
      </c>
    </row>
    <row r="665" ht="15.75" customHeight="1">
      <c r="A665" s="1">
        <v>663.0</v>
      </c>
      <c r="B665" s="1" t="s">
        <v>676</v>
      </c>
      <c r="C665" s="1">
        <v>407857.916666666</v>
      </c>
      <c r="D665" s="1">
        <v>407943.75</v>
      </c>
      <c r="E665" s="1">
        <f t="shared" si="1"/>
        <v>85.83333333</v>
      </c>
      <c r="F665" s="1">
        <f t="shared" si="2"/>
        <v>31.875</v>
      </c>
    </row>
    <row r="666" ht="15.75" customHeight="1">
      <c r="A666" s="1">
        <v>664.0</v>
      </c>
      <c r="B666" s="1" t="s">
        <v>677</v>
      </c>
      <c r="C666" s="1">
        <v>408084.791666666</v>
      </c>
      <c r="D666" s="1">
        <v>408108.958333333</v>
      </c>
      <c r="E666" s="1">
        <f t="shared" si="1"/>
        <v>24.16666667</v>
      </c>
      <c r="F666" s="1">
        <f t="shared" si="2"/>
        <v>141.0416667</v>
      </c>
    </row>
    <row r="667" ht="15.75" customHeight="1">
      <c r="A667" s="1">
        <v>665.0</v>
      </c>
      <c r="B667" s="1" t="s">
        <v>678</v>
      </c>
      <c r="C667" s="1">
        <v>408151.875</v>
      </c>
      <c r="D667" s="1">
        <v>408211.875</v>
      </c>
      <c r="E667" s="1">
        <f t="shared" si="1"/>
        <v>60</v>
      </c>
      <c r="F667" s="1">
        <f t="shared" si="2"/>
        <v>42.91666667</v>
      </c>
    </row>
    <row r="668" ht="15.75" customHeight="1">
      <c r="A668" s="1">
        <v>666.0</v>
      </c>
      <c r="B668" s="1" t="s">
        <v>679</v>
      </c>
      <c r="C668" s="1">
        <v>408232.916666666</v>
      </c>
      <c r="D668" s="1">
        <v>408250.208333333</v>
      </c>
      <c r="E668" s="1">
        <f t="shared" si="1"/>
        <v>17.29166667</v>
      </c>
      <c r="F668" s="1">
        <f t="shared" si="2"/>
        <v>21.04166667</v>
      </c>
    </row>
    <row r="669" ht="15.75" customHeight="1">
      <c r="A669" s="1">
        <v>667.0</v>
      </c>
      <c r="B669" s="1" t="s">
        <v>680</v>
      </c>
      <c r="C669" s="1">
        <v>408262.291666666</v>
      </c>
      <c r="D669" s="1">
        <v>408293.125</v>
      </c>
      <c r="E669" s="1">
        <f t="shared" si="1"/>
        <v>30.83333333</v>
      </c>
      <c r="F669" s="1">
        <f t="shared" si="2"/>
        <v>12.08333333</v>
      </c>
    </row>
    <row r="670" ht="15.75" customHeight="1">
      <c r="A670" s="1">
        <v>668.0</v>
      </c>
      <c r="B670" s="1" t="s">
        <v>681</v>
      </c>
      <c r="C670" s="1">
        <v>408354.166666666</v>
      </c>
      <c r="D670" s="1">
        <v>408373.125</v>
      </c>
      <c r="E670" s="1">
        <f t="shared" si="1"/>
        <v>18.95833333</v>
      </c>
      <c r="F670" s="1">
        <f t="shared" si="2"/>
        <v>61.04166667</v>
      </c>
    </row>
    <row r="671" ht="15.75" customHeight="1">
      <c r="A671" s="1">
        <v>669.0</v>
      </c>
      <c r="B671" s="1" t="s">
        <v>682</v>
      </c>
      <c r="C671" s="1">
        <v>408390.416666666</v>
      </c>
      <c r="D671" s="1">
        <v>408418.125</v>
      </c>
      <c r="E671" s="1">
        <f t="shared" si="1"/>
        <v>27.70833333</v>
      </c>
      <c r="F671" s="1">
        <f t="shared" si="2"/>
        <v>17.29166667</v>
      </c>
    </row>
    <row r="672" ht="15.75" customHeight="1">
      <c r="A672" s="1">
        <v>670.0</v>
      </c>
      <c r="B672" s="1" t="s">
        <v>683</v>
      </c>
      <c r="C672" s="1">
        <v>409740.625</v>
      </c>
      <c r="D672" s="1">
        <v>409763.958333333</v>
      </c>
      <c r="E672" s="1">
        <f t="shared" si="1"/>
        <v>23.33333333</v>
      </c>
      <c r="F672" s="1">
        <f t="shared" si="2"/>
        <v>1322.5</v>
      </c>
    </row>
    <row r="673" ht="15.75" customHeight="1">
      <c r="A673" s="1">
        <v>671.0</v>
      </c>
      <c r="B673" s="1" t="s">
        <v>684</v>
      </c>
      <c r="C673" s="1">
        <v>410019.583333333</v>
      </c>
      <c r="D673" s="1">
        <v>410045.625</v>
      </c>
      <c r="E673" s="1">
        <f t="shared" si="1"/>
        <v>26.04166667</v>
      </c>
      <c r="F673" s="1">
        <f t="shared" si="2"/>
        <v>255.625</v>
      </c>
    </row>
    <row r="674" ht="15.75" customHeight="1">
      <c r="A674" s="1">
        <v>672.0</v>
      </c>
      <c r="B674" s="1" t="s">
        <v>685</v>
      </c>
      <c r="C674" s="1">
        <v>411235.625</v>
      </c>
      <c r="D674" s="1">
        <v>411267.708333333</v>
      </c>
      <c r="E674" s="1">
        <f t="shared" si="1"/>
        <v>32.08333333</v>
      </c>
      <c r="F674" s="1">
        <f t="shared" si="2"/>
        <v>1190</v>
      </c>
    </row>
    <row r="675" ht="15.75" customHeight="1">
      <c r="A675" s="1">
        <v>673.0</v>
      </c>
      <c r="B675" s="1" t="s">
        <v>686</v>
      </c>
      <c r="C675" s="1">
        <v>412341.25</v>
      </c>
      <c r="D675" s="1">
        <v>412357.916666666</v>
      </c>
      <c r="E675" s="1">
        <f t="shared" si="1"/>
        <v>16.66666667</v>
      </c>
      <c r="F675" s="1">
        <f t="shared" si="2"/>
        <v>1073.541667</v>
      </c>
    </row>
    <row r="676" ht="15.75" customHeight="1">
      <c r="A676" s="1">
        <v>674.0</v>
      </c>
      <c r="B676" s="1" t="s">
        <v>687</v>
      </c>
      <c r="C676" s="1">
        <v>412896.041666666</v>
      </c>
      <c r="D676" s="1">
        <v>412931.875</v>
      </c>
      <c r="E676" s="1">
        <f t="shared" si="1"/>
        <v>35.83333333</v>
      </c>
      <c r="F676" s="1">
        <f t="shared" si="2"/>
        <v>538.125</v>
      </c>
    </row>
    <row r="677" ht="15.75" customHeight="1">
      <c r="A677" s="1">
        <v>675.0</v>
      </c>
      <c r="B677" s="1" t="s">
        <v>688</v>
      </c>
      <c r="C677" s="1">
        <v>421456.041666666</v>
      </c>
      <c r="D677" s="1">
        <v>421480.833333333</v>
      </c>
      <c r="E677" s="1">
        <f t="shared" si="1"/>
        <v>24.79166667</v>
      </c>
      <c r="F677" s="1">
        <f t="shared" si="2"/>
        <v>8524.166667</v>
      </c>
    </row>
    <row r="678" ht="15.75" customHeight="1">
      <c r="A678" s="1">
        <v>676.0</v>
      </c>
      <c r="B678" s="1" t="s">
        <v>689</v>
      </c>
      <c r="C678" s="1">
        <v>422290.208333333</v>
      </c>
      <c r="D678" s="1">
        <v>422310.0</v>
      </c>
      <c r="E678" s="1">
        <f t="shared" si="1"/>
        <v>19.79166667</v>
      </c>
      <c r="F678" s="1">
        <f t="shared" si="2"/>
        <v>809.375</v>
      </c>
    </row>
    <row r="679" ht="15.75" customHeight="1">
      <c r="A679" s="1">
        <v>677.0</v>
      </c>
      <c r="B679" s="1" t="s">
        <v>690</v>
      </c>
      <c r="C679" s="1">
        <v>422808.541666666</v>
      </c>
      <c r="D679" s="1">
        <v>422834.791666666</v>
      </c>
      <c r="E679" s="1">
        <f t="shared" si="1"/>
        <v>26.25</v>
      </c>
      <c r="F679" s="1">
        <f t="shared" si="2"/>
        <v>498.5416667</v>
      </c>
    </row>
    <row r="680" ht="15.75" customHeight="1">
      <c r="A680" s="1">
        <v>678.0</v>
      </c>
      <c r="B680" s="1" t="s">
        <v>691</v>
      </c>
      <c r="C680" s="1">
        <v>422901.666666666</v>
      </c>
      <c r="D680" s="1">
        <v>422930.833333333</v>
      </c>
      <c r="E680" s="1">
        <f t="shared" si="1"/>
        <v>29.16666667</v>
      </c>
      <c r="F680" s="1">
        <f t="shared" si="2"/>
        <v>66.875</v>
      </c>
    </row>
    <row r="681" ht="15.75" customHeight="1">
      <c r="A681" s="1">
        <v>679.0</v>
      </c>
      <c r="B681" s="1" t="s">
        <v>692</v>
      </c>
      <c r="C681" s="1">
        <v>423913.333333333</v>
      </c>
      <c r="D681" s="1">
        <v>423939.375</v>
      </c>
      <c r="E681" s="1">
        <f t="shared" si="1"/>
        <v>26.04166667</v>
      </c>
      <c r="F681" s="1">
        <f t="shared" si="2"/>
        <v>982.5</v>
      </c>
    </row>
    <row r="682" ht="15.75" customHeight="1">
      <c r="A682" s="1">
        <v>680.0</v>
      </c>
      <c r="B682" s="1" t="s">
        <v>693</v>
      </c>
      <c r="C682" s="1">
        <v>424936.041666666</v>
      </c>
      <c r="D682" s="1">
        <v>424955.416666666</v>
      </c>
      <c r="E682" s="1">
        <f t="shared" si="1"/>
        <v>19.375</v>
      </c>
      <c r="F682" s="1">
        <f t="shared" si="2"/>
        <v>996.6666667</v>
      </c>
    </row>
    <row r="683" ht="15.75" customHeight="1">
      <c r="A683" s="1">
        <v>681.0</v>
      </c>
      <c r="B683" s="1" t="s">
        <v>694</v>
      </c>
      <c r="C683" s="1">
        <v>426552.083333333</v>
      </c>
      <c r="D683" s="1">
        <v>426623.125</v>
      </c>
      <c r="E683" s="1">
        <f t="shared" si="1"/>
        <v>71.04166667</v>
      </c>
      <c r="F683" s="1">
        <f t="shared" si="2"/>
        <v>1596.666667</v>
      </c>
    </row>
    <row r="684" ht="15.75" customHeight="1">
      <c r="A684" s="1">
        <v>682.0</v>
      </c>
      <c r="B684" s="1" t="s">
        <v>695</v>
      </c>
      <c r="C684" s="1">
        <v>426871.875</v>
      </c>
      <c r="D684" s="1">
        <v>426903.958333333</v>
      </c>
      <c r="E684" s="1">
        <f t="shared" si="1"/>
        <v>32.08333333</v>
      </c>
      <c r="F684" s="1">
        <f t="shared" si="2"/>
        <v>248.75</v>
      </c>
    </row>
    <row r="685" ht="15.75" customHeight="1">
      <c r="A685" s="1">
        <v>683.0</v>
      </c>
      <c r="B685" s="1" t="s">
        <v>696</v>
      </c>
      <c r="C685" s="1">
        <v>426960.416666666</v>
      </c>
      <c r="D685" s="1">
        <v>426993.541666666</v>
      </c>
      <c r="E685" s="1">
        <f t="shared" si="1"/>
        <v>33.125</v>
      </c>
      <c r="F685" s="1">
        <f t="shared" si="2"/>
        <v>56.45833333</v>
      </c>
    </row>
    <row r="686" ht="15.75" customHeight="1">
      <c r="A686" s="1">
        <v>684.0</v>
      </c>
      <c r="B686" s="1" t="s">
        <v>697</v>
      </c>
      <c r="C686" s="1">
        <v>431545.833333333</v>
      </c>
      <c r="D686" s="1">
        <v>431581.041666666</v>
      </c>
      <c r="E686" s="1">
        <f t="shared" si="1"/>
        <v>35.20833333</v>
      </c>
      <c r="F686" s="1">
        <f t="shared" si="2"/>
        <v>4552.291667</v>
      </c>
    </row>
    <row r="687" ht="15.75" customHeight="1">
      <c r="A687" s="1">
        <v>685.0</v>
      </c>
      <c r="B687" s="1" t="s">
        <v>698</v>
      </c>
      <c r="C687" s="1">
        <v>431646.041666666</v>
      </c>
      <c r="D687" s="1">
        <v>431673.541666666</v>
      </c>
      <c r="E687" s="1">
        <f t="shared" si="1"/>
        <v>27.5</v>
      </c>
      <c r="F687" s="1">
        <f t="shared" si="2"/>
        <v>65</v>
      </c>
    </row>
    <row r="688" ht="15.75" customHeight="1">
      <c r="A688" s="1">
        <v>686.0</v>
      </c>
      <c r="B688" s="1" t="s">
        <v>699</v>
      </c>
      <c r="C688" s="1">
        <v>431750.208333333</v>
      </c>
      <c r="D688" s="1">
        <v>431797.708333333</v>
      </c>
      <c r="E688" s="1">
        <f t="shared" si="1"/>
        <v>47.5</v>
      </c>
      <c r="F688" s="1">
        <f t="shared" si="2"/>
        <v>76.66666667</v>
      </c>
    </row>
    <row r="689" ht="15.75" customHeight="1">
      <c r="A689" s="1">
        <v>687.0</v>
      </c>
      <c r="B689" s="1" t="s">
        <v>700</v>
      </c>
      <c r="C689" s="1">
        <v>431812.5</v>
      </c>
      <c r="D689" s="1">
        <v>431887.083333333</v>
      </c>
      <c r="E689" s="1">
        <f t="shared" si="1"/>
        <v>74.58333333</v>
      </c>
      <c r="F689" s="1">
        <f t="shared" si="2"/>
        <v>14.79166667</v>
      </c>
    </row>
    <row r="690" ht="15.75" customHeight="1">
      <c r="A690" s="1">
        <v>688.0</v>
      </c>
      <c r="B690" s="1" t="s">
        <v>701</v>
      </c>
      <c r="C690" s="1">
        <v>431951.666666666</v>
      </c>
      <c r="D690" s="1">
        <v>431974.583333333</v>
      </c>
      <c r="E690" s="1">
        <f t="shared" si="1"/>
        <v>22.91666667</v>
      </c>
      <c r="F690" s="1">
        <f t="shared" si="2"/>
        <v>64.58333333</v>
      </c>
    </row>
    <row r="691" ht="15.75" customHeight="1">
      <c r="A691" s="1">
        <v>689.0</v>
      </c>
      <c r="B691" s="1" t="s">
        <v>702</v>
      </c>
      <c r="C691" s="1">
        <v>432065.416666666</v>
      </c>
      <c r="D691" s="1">
        <v>432096.875</v>
      </c>
      <c r="E691" s="1">
        <f t="shared" si="1"/>
        <v>31.45833333</v>
      </c>
      <c r="F691" s="1">
        <f t="shared" si="2"/>
        <v>90.83333333</v>
      </c>
    </row>
    <row r="692" ht="15.75" customHeight="1">
      <c r="A692" s="1">
        <v>690.0</v>
      </c>
      <c r="B692" s="1" t="s">
        <v>703</v>
      </c>
      <c r="C692" s="1">
        <v>432306.041666666</v>
      </c>
      <c r="D692" s="1">
        <v>432353.541666666</v>
      </c>
      <c r="E692" s="1">
        <f t="shared" si="1"/>
        <v>47.5</v>
      </c>
      <c r="F692" s="1">
        <f t="shared" si="2"/>
        <v>209.1666667</v>
      </c>
    </row>
    <row r="693" ht="15.75" customHeight="1">
      <c r="A693" s="1">
        <v>691.0</v>
      </c>
      <c r="B693" s="1" t="s">
        <v>704</v>
      </c>
      <c r="C693" s="1">
        <v>432508.75</v>
      </c>
      <c r="D693" s="1">
        <v>432537.291666666</v>
      </c>
      <c r="E693" s="1">
        <f t="shared" si="1"/>
        <v>28.54166667</v>
      </c>
      <c r="F693" s="1">
        <f t="shared" si="2"/>
        <v>155.2083333</v>
      </c>
    </row>
    <row r="694" ht="15.75" customHeight="1">
      <c r="A694" s="1">
        <v>692.0</v>
      </c>
      <c r="B694" s="1" t="s">
        <v>705</v>
      </c>
      <c r="C694" s="1">
        <v>432622.708333333</v>
      </c>
      <c r="D694" s="1">
        <v>432640.416666666</v>
      </c>
      <c r="E694" s="1">
        <f t="shared" si="1"/>
        <v>17.70833333</v>
      </c>
      <c r="F694" s="1">
        <f t="shared" si="2"/>
        <v>85.41666667</v>
      </c>
    </row>
    <row r="695" ht="15.75" customHeight="1">
      <c r="A695" s="1">
        <v>693.0</v>
      </c>
      <c r="B695" s="1" t="s">
        <v>706</v>
      </c>
      <c r="C695" s="1">
        <v>432671.25</v>
      </c>
      <c r="D695" s="1">
        <v>432685.0</v>
      </c>
      <c r="E695" s="1">
        <f t="shared" si="1"/>
        <v>13.75</v>
      </c>
      <c r="F695" s="1">
        <f t="shared" si="2"/>
        <v>30.83333333</v>
      </c>
    </row>
    <row r="696" ht="15.75" customHeight="1">
      <c r="A696" s="1">
        <v>694.0</v>
      </c>
      <c r="B696" s="1" t="s">
        <v>707</v>
      </c>
      <c r="C696" s="1">
        <v>432787.083333333</v>
      </c>
      <c r="D696" s="1">
        <v>432803.125</v>
      </c>
      <c r="E696" s="1">
        <f t="shared" si="1"/>
        <v>16.04166667</v>
      </c>
      <c r="F696" s="1">
        <f t="shared" si="2"/>
        <v>102.0833333</v>
      </c>
    </row>
    <row r="697" ht="15.75" customHeight="1">
      <c r="A697" s="1">
        <v>695.0</v>
      </c>
      <c r="B697" s="1" t="s">
        <v>708</v>
      </c>
      <c r="C697" s="1">
        <v>433376.875</v>
      </c>
      <c r="D697" s="1">
        <v>433401.458333333</v>
      </c>
      <c r="E697" s="1">
        <f t="shared" si="1"/>
        <v>24.58333333</v>
      </c>
      <c r="F697" s="1">
        <f t="shared" si="2"/>
        <v>573.75</v>
      </c>
    </row>
    <row r="698" ht="15.75" customHeight="1">
      <c r="A698" s="1">
        <v>696.0</v>
      </c>
      <c r="B698" s="1" t="s">
        <v>709</v>
      </c>
      <c r="C698" s="1">
        <v>433492.916666666</v>
      </c>
      <c r="D698" s="1">
        <v>433535.416666666</v>
      </c>
      <c r="E698" s="1">
        <f t="shared" si="1"/>
        <v>42.5</v>
      </c>
      <c r="F698" s="1">
        <f t="shared" si="2"/>
        <v>91.45833333</v>
      </c>
    </row>
    <row r="699" ht="15.75" customHeight="1">
      <c r="A699" s="1">
        <v>697.0</v>
      </c>
      <c r="B699" s="1" t="s">
        <v>710</v>
      </c>
      <c r="C699" s="1">
        <v>433575.0</v>
      </c>
      <c r="D699" s="1">
        <v>433632.708333333</v>
      </c>
      <c r="E699" s="1">
        <f t="shared" si="1"/>
        <v>57.70833333</v>
      </c>
      <c r="F699" s="1">
        <f t="shared" si="2"/>
        <v>39.58333333</v>
      </c>
    </row>
    <row r="700" ht="15.75" customHeight="1">
      <c r="A700" s="1">
        <v>698.0</v>
      </c>
      <c r="B700" s="1" t="s">
        <v>711</v>
      </c>
      <c r="C700" s="1">
        <v>433671.25</v>
      </c>
      <c r="D700" s="1">
        <v>433707.916666666</v>
      </c>
      <c r="E700" s="1">
        <f t="shared" si="1"/>
        <v>36.66666667</v>
      </c>
      <c r="F700" s="1">
        <f t="shared" si="2"/>
        <v>38.54166667</v>
      </c>
    </row>
    <row r="701" ht="15.75" customHeight="1">
      <c r="A701" s="1">
        <v>699.0</v>
      </c>
      <c r="B701" s="1" t="s">
        <v>712</v>
      </c>
      <c r="C701" s="1">
        <v>434086.666666666</v>
      </c>
      <c r="D701" s="1">
        <v>434103.541666666</v>
      </c>
      <c r="E701" s="1">
        <f t="shared" si="1"/>
        <v>16.875</v>
      </c>
      <c r="F701" s="1">
        <f t="shared" si="2"/>
        <v>378.75</v>
      </c>
    </row>
    <row r="702" ht="15.75" customHeight="1">
      <c r="A702" s="1">
        <v>700.0</v>
      </c>
      <c r="B702" s="1" t="s">
        <v>713</v>
      </c>
      <c r="C702" s="1">
        <v>435191.666666666</v>
      </c>
      <c r="D702" s="1">
        <v>435208.75</v>
      </c>
      <c r="E702" s="1">
        <f t="shared" si="1"/>
        <v>17.08333333</v>
      </c>
      <c r="F702" s="1">
        <f t="shared" si="2"/>
        <v>1088.125</v>
      </c>
    </row>
    <row r="703" ht="15.75" customHeight="1">
      <c r="A703" s="1">
        <v>701.0</v>
      </c>
      <c r="B703" s="1" t="s">
        <v>714</v>
      </c>
      <c r="C703" s="1">
        <v>435351.25</v>
      </c>
      <c r="D703" s="1">
        <v>435386.041666666</v>
      </c>
      <c r="E703" s="1">
        <f t="shared" si="1"/>
        <v>34.79166667</v>
      </c>
      <c r="F703" s="1">
        <f t="shared" si="2"/>
        <v>142.5</v>
      </c>
    </row>
    <row r="704" ht="15.75" customHeight="1">
      <c r="A704" s="1">
        <v>702.0</v>
      </c>
      <c r="B704" s="1" t="s">
        <v>715</v>
      </c>
      <c r="C704" s="1">
        <v>435827.5</v>
      </c>
      <c r="D704" s="1">
        <v>435843.333333333</v>
      </c>
      <c r="E704" s="1">
        <f t="shared" si="1"/>
        <v>15.83333333</v>
      </c>
      <c r="F704" s="1">
        <f t="shared" si="2"/>
        <v>441.4583333</v>
      </c>
    </row>
    <row r="705" ht="15.75" customHeight="1">
      <c r="A705" s="1">
        <v>703.0</v>
      </c>
      <c r="B705" s="1" t="s">
        <v>716</v>
      </c>
      <c r="C705" s="1">
        <v>437170.625</v>
      </c>
      <c r="D705" s="1">
        <v>437192.5</v>
      </c>
      <c r="E705" s="1">
        <f t="shared" si="1"/>
        <v>21.875</v>
      </c>
      <c r="F705" s="1">
        <f t="shared" si="2"/>
        <v>1327.291667</v>
      </c>
    </row>
    <row r="706" ht="15.75" customHeight="1">
      <c r="A706" s="1">
        <v>704.0</v>
      </c>
      <c r="B706" s="1" t="s">
        <v>717</v>
      </c>
      <c r="C706" s="1">
        <v>440363.75</v>
      </c>
      <c r="D706" s="1">
        <v>440415.833333333</v>
      </c>
      <c r="E706" s="1">
        <f t="shared" si="1"/>
        <v>52.08333333</v>
      </c>
      <c r="F706" s="1">
        <f t="shared" si="2"/>
        <v>3171.25</v>
      </c>
    </row>
    <row r="707" ht="15.75" customHeight="1">
      <c r="A707" s="1">
        <v>705.0</v>
      </c>
      <c r="B707" s="1" t="s">
        <v>718</v>
      </c>
      <c r="C707" s="1">
        <v>440441.458333333</v>
      </c>
      <c r="D707" s="1">
        <v>440524.166666666</v>
      </c>
      <c r="E707" s="1">
        <f t="shared" si="1"/>
        <v>82.70833333</v>
      </c>
      <c r="F707" s="1">
        <f t="shared" si="2"/>
        <v>25.625</v>
      </c>
    </row>
    <row r="708" ht="15.75" customHeight="1">
      <c r="A708" s="1">
        <v>706.0</v>
      </c>
      <c r="B708" s="1" t="s">
        <v>719</v>
      </c>
      <c r="C708" s="1">
        <v>440654.791666666</v>
      </c>
      <c r="D708" s="1">
        <v>440676.666666666</v>
      </c>
      <c r="E708" s="1">
        <f t="shared" si="1"/>
        <v>21.875</v>
      </c>
      <c r="F708" s="1">
        <f t="shared" si="2"/>
        <v>130.625</v>
      </c>
    </row>
    <row r="709" ht="15.75" customHeight="1">
      <c r="A709" s="1">
        <v>707.0</v>
      </c>
      <c r="B709" s="1" t="s">
        <v>720</v>
      </c>
      <c r="C709" s="1">
        <v>440817.291666666</v>
      </c>
      <c r="D709" s="1">
        <v>440853.333333333</v>
      </c>
      <c r="E709" s="1">
        <f t="shared" si="1"/>
        <v>36.04166667</v>
      </c>
      <c r="F709" s="1">
        <f t="shared" si="2"/>
        <v>140.625</v>
      </c>
    </row>
    <row r="710" ht="15.75" customHeight="1">
      <c r="A710" s="1">
        <v>708.0</v>
      </c>
      <c r="B710" s="1" t="s">
        <v>721</v>
      </c>
      <c r="C710" s="1">
        <v>440895.0</v>
      </c>
      <c r="D710" s="1">
        <v>440918.125</v>
      </c>
      <c r="E710" s="1">
        <f t="shared" si="1"/>
        <v>23.125</v>
      </c>
      <c r="F710" s="1">
        <f t="shared" si="2"/>
        <v>41.66666667</v>
      </c>
    </row>
    <row r="711" ht="15.75" customHeight="1">
      <c r="A711" s="1">
        <v>709.0</v>
      </c>
      <c r="B711" s="1" t="s">
        <v>722</v>
      </c>
      <c r="C711" s="1">
        <v>440985.416666666</v>
      </c>
      <c r="D711" s="1">
        <v>441018.541666666</v>
      </c>
      <c r="E711" s="1">
        <f t="shared" si="1"/>
        <v>33.125</v>
      </c>
      <c r="F711" s="1">
        <f t="shared" si="2"/>
        <v>67.29166667</v>
      </c>
    </row>
    <row r="712" ht="15.75" customHeight="1">
      <c r="A712" s="1">
        <v>710.0</v>
      </c>
      <c r="B712" s="1" t="s">
        <v>723</v>
      </c>
      <c r="C712" s="1">
        <v>441076.458333333</v>
      </c>
      <c r="D712" s="1">
        <v>441097.083333333</v>
      </c>
      <c r="E712" s="1">
        <f t="shared" si="1"/>
        <v>20.625</v>
      </c>
      <c r="F712" s="1">
        <f t="shared" si="2"/>
        <v>57.91666667</v>
      </c>
    </row>
    <row r="713" ht="15.75" customHeight="1">
      <c r="A713" s="1">
        <v>711.0</v>
      </c>
      <c r="B713" s="1" t="s">
        <v>724</v>
      </c>
      <c r="C713" s="1">
        <v>441199.166666666</v>
      </c>
      <c r="D713" s="1">
        <v>441227.291666666</v>
      </c>
      <c r="E713" s="1">
        <f t="shared" si="1"/>
        <v>28.125</v>
      </c>
      <c r="F713" s="1">
        <f t="shared" si="2"/>
        <v>102.0833333</v>
      </c>
    </row>
    <row r="714" ht="15.75" customHeight="1">
      <c r="A714" s="1">
        <v>712.0</v>
      </c>
      <c r="B714" s="1" t="s">
        <v>725</v>
      </c>
      <c r="C714" s="1">
        <v>441242.291666666</v>
      </c>
      <c r="D714" s="1">
        <v>441287.5</v>
      </c>
      <c r="E714" s="1">
        <f t="shared" si="1"/>
        <v>45.20833333</v>
      </c>
      <c r="F714" s="1">
        <f t="shared" si="2"/>
        <v>15</v>
      </c>
    </row>
    <row r="715" ht="15.75" customHeight="1">
      <c r="A715" s="1">
        <v>713.0</v>
      </c>
      <c r="B715" s="1" t="s">
        <v>726</v>
      </c>
      <c r="C715" s="1">
        <v>441388.125</v>
      </c>
      <c r="D715" s="1">
        <v>441402.291666666</v>
      </c>
      <c r="E715" s="1">
        <f t="shared" si="1"/>
        <v>14.16666667</v>
      </c>
      <c r="F715" s="1">
        <f t="shared" si="2"/>
        <v>100.625</v>
      </c>
    </row>
    <row r="716" ht="15.75" customHeight="1">
      <c r="A716" s="1">
        <v>714.0</v>
      </c>
      <c r="B716" s="1" t="s">
        <v>727</v>
      </c>
      <c r="C716" s="1">
        <v>441475.416666666</v>
      </c>
      <c r="D716" s="1">
        <v>441489.791666666</v>
      </c>
      <c r="E716" s="1">
        <f t="shared" si="1"/>
        <v>14.375</v>
      </c>
      <c r="F716" s="1">
        <f t="shared" si="2"/>
        <v>73.125</v>
      </c>
    </row>
    <row r="717" ht="15.75" customHeight="1">
      <c r="A717" s="1">
        <v>715.0</v>
      </c>
      <c r="B717" s="1" t="s">
        <v>728</v>
      </c>
      <c r="C717" s="1">
        <v>441559.583333333</v>
      </c>
      <c r="D717" s="1">
        <v>441580.208333333</v>
      </c>
      <c r="E717" s="1">
        <f t="shared" si="1"/>
        <v>20.625</v>
      </c>
      <c r="F717" s="1">
        <f t="shared" si="2"/>
        <v>69.79166667</v>
      </c>
    </row>
    <row r="718" ht="15.75" customHeight="1">
      <c r="A718" s="1">
        <v>716.0</v>
      </c>
      <c r="B718" s="1" t="s">
        <v>729</v>
      </c>
      <c r="C718" s="1">
        <v>441702.916666666</v>
      </c>
      <c r="D718" s="1">
        <v>441731.041666666</v>
      </c>
      <c r="E718" s="1">
        <f t="shared" si="1"/>
        <v>28.125</v>
      </c>
      <c r="F718" s="1">
        <f t="shared" si="2"/>
        <v>122.7083333</v>
      </c>
    </row>
    <row r="719" ht="15.75" customHeight="1">
      <c r="A719" s="1">
        <v>717.0</v>
      </c>
      <c r="B719" s="1" t="s">
        <v>730</v>
      </c>
      <c r="C719" s="1">
        <v>441846.041666666</v>
      </c>
      <c r="D719" s="1">
        <v>441865.416666666</v>
      </c>
      <c r="E719" s="1">
        <f t="shared" si="1"/>
        <v>19.375</v>
      </c>
      <c r="F719" s="1">
        <f t="shared" si="2"/>
        <v>115</v>
      </c>
    </row>
    <row r="720" ht="15.75" customHeight="1">
      <c r="A720" s="1">
        <v>718.0</v>
      </c>
      <c r="B720" s="1" t="s">
        <v>731</v>
      </c>
      <c r="C720" s="1">
        <v>441955.208333333</v>
      </c>
      <c r="D720" s="1">
        <v>441973.958333333</v>
      </c>
      <c r="E720" s="1">
        <f t="shared" si="1"/>
        <v>18.75</v>
      </c>
      <c r="F720" s="1">
        <f t="shared" si="2"/>
        <v>89.79166667</v>
      </c>
    </row>
    <row r="721" ht="15.75" customHeight="1">
      <c r="A721" s="1">
        <v>719.0</v>
      </c>
      <c r="B721" s="1" t="s">
        <v>732</v>
      </c>
      <c r="C721" s="1">
        <v>442081.458333333</v>
      </c>
      <c r="D721" s="1">
        <v>442110.0</v>
      </c>
      <c r="E721" s="1">
        <f t="shared" si="1"/>
        <v>28.54166667</v>
      </c>
      <c r="F721" s="1">
        <f t="shared" si="2"/>
        <v>107.5</v>
      </c>
    </row>
    <row r="722" ht="15.75" customHeight="1">
      <c r="A722" s="1">
        <v>720.0</v>
      </c>
      <c r="B722" s="1" t="s">
        <v>733</v>
      </c>
      <c r="C722" s="1">
        <v>442169.375</v>
      </c>
      <c r="D722" s="1">
        <v>442194.166666666</v>
      </c>
      <c r="E722" s="1">
        <f t="shared" si="1"/>
        <v>24.79166667</v>
      </c>
      <c r="F722" s="1">
        <f t="shared" si="2"/>
        <v>59.375</v>
      </c>
    </row>
    <row r="723" ht="15.75" customHeight="1">
      <c r="A723" s="1">
        <v>721.0</v>
      </c>
      <c r="B723" s="1" t="s">
        <v>734</v>
      </c>
      <c r="C723" s="1">
        <v>442707.5</v>
      </c>
      <c r="D723" s="1">
        <v>442761.041666666</v>
      </c>
      <c r="E723" s="1">
        <f t="shared" si="1"/>
        <v>53.54166667</v>
      </c>
      <c r="F723" s="1">
        <f t="shared" si="2"/>
        <v>513.3333333</v>
      </c>
    </row>
    <row r="724" ht="15.75" customHeight="1">
      <c r="A724" s="1">
        <v>722.0</v>
      </c>
      <c r="B724" s="1" t="s">
        <v>735</v>
      </c>
      <c r="C724" s="1">
        <v>442968.958333333</v>
      </c>
      <c r="D724" s="1">
        <v>442982.5</v>
      </c>
      <c r="E724" s="1">
        <f t="shared" si="1"/>
        <v>13.54166667</v>
      </c>
      <c r="F724" s="1">
        <f t="shared" si="2"/>
        <v>207.9166667</v>
      </c>
    </row>
    <row r="725" ht="15.75" customHeight="1">
      <c r="A725" s="1">
        <v>723.0</v>
      </c>
      <c r="B725" s="1" t="s">
        <v>736</v>
      </c>
      <c r="C725" s="1">
        <v>443161.25</v>
      </c>
      <c r="D725" s="1">
        <v>443178.958333333</v>
      </c>
      <c r="E725" s="1">
        <f t="shared" si="1"/>
        <v>17.70833333</v>
      </c>
      <c r="F725" s="1">
        <f t="shared" si="2"/>
        <v>178.75</v>
      </c>
    </row>
    <row r="726" ht="15.75" customHeight="1">
      <c r="A726" s="1">
        <v>724.0</v>
      </c>
      <c r="B726" s="1" t="s">
        <v>737</v>
      </c>
      <c r="C726" s="1">
        <v>443192.916666666</v>
      </c>
      <c r="D726" s="1">
        <v>443235.208333333</v>
      </c>
      <c r="E726" s="1">
        <f t="shared" si="1"/>
        <v>42.29166667</v>
      </c>
      <c r="F726" s="1">
        <f t="shared" si="2"/>
        <v>13.95833333</v>
      </c>
    </row>
    <row r="727" ht="15.75" customHeight="1">
      <c r="A727" s="1">
        <v>725.0</v>
      </c>
      <c r="B727" s="1" t="s">
        <v>738</v>
      </c>
      <c r="C727" s="1">
        <v>443333.541666666</v>
      </c>
      <c r="D727" s="1">
        <v>443357.916666666</v>
      </c>
      <c r="E727" s="1">
        <f t="shared" si="1"/>
        <v>24.375</v>
      </c>
      <c r="F727" s="1">
        <f t="shared" si="2"/>
        <v>98.33333333</v>
      </c>
    </row>
    <row r="728" ht="15.75" customHeight="1">
      <c r="A728" s="1">
        <v>726.0</v>
      </c>
      <c r="B728" s="1" t="s">
        <v>739</v>
      </c>
      <c r="C728" s="1">
        <v>443757.916666666</v>
      </c>
      <c r="D728" s="1">
        <v>443791.25</v>
      </c>
      <c r="E728" s="1">
        <f t="shared" si="1"/>
        <v>33.33333333</v>
      </c>
      <c r="F728" s="1">
        <f t="shared" si="2"/>
        <v>400</v>
      </c>
    </row>
    <row r="729" ht="15.75" customHeight="1">
      <c r="A729" s="1">
        <v>727.0</v>
      </c>
      <c r="B729" s="1" t="s">
        <v>740</v>
      </c>
      <c r="C729" s="1">
        <v>443899.375</v>
      </c>
      <c r="D729" s="1">
        <v>443923.75</v>
      </c>
      <c r="E729" s="1">
        <f t="shared" si="1"/>
        <v>24.375</v>
      </c>
      <c r="F729" s="1">
        <f t="shared" si="2"/>
        <v>108.125</v>
      </c>
    </row>
    <row r="730" ht="15.75" customHeight="1">
      <c r="A730" s="1">
        <v>728.0</v>
      </c>
      <c r="B730" s="1" t="s">
        <v>741</v>
      </c>
      <c r="C730" s="1">
        <v>444103.125</v>
      </c>
      <c r="D730" s="1">
        <v>444138.333333333</v>
      </c>
      <c r="E730" s="1">
        <f t="shared" si="1"/>
        <v>35.20833333</v>
      </c>
      <c r="F730" s="1">
        <f t="shared" si="2"/>
        <v>179.375</v>
      </c>
    </row>
    <row r="731" ht="15.75" customHeight="1">
      <c r="A731" s="1">
        <v>729.0</v>
      </c>
      <c r="B731" s="1" t="s">
        <v>742</v>
      </c>
      <c r="C731" s="1">
        <v>444207.291666666</v>
      </c>
      <c r="D731" s="1">
        <v>444236.458333333</v>
      </c>
      <c r="E731" s="1">
        <f t="shared" si="1"/>
        <v>29.16666667</v>
      </c>
      <c r="F731" s="1">
        <f t="shared" si="2"/>
        <v>68.95833333</v>
      </c>
    </row>
    <row r="732" ht="15.75" customHeight="1">
      <c r="A732" s="1">
        <v>730.0</v>
      </c>
      <c r="B732" s="1" t="s">
        <v>743</v>
      </c>
      <c r="C732" s="1">
        <v>444338.125</v>
      </c>
      <c r="D732" s="1">
        <v>444354.583333333</v>
      </c>
      <c r="E732" s="1">
        <f t="shared" si="1"/>
        <v>16.45833333</v>
      </c>
      <c r="F732" s="1">
        <f t="shared" si="2"/>
        <v>101.6666667</v>
      </c>
    </row>
    <row r="733" ht="15.75" customHeight="1">
      <c r="A733" s="1">
        <v>731.0</v>
      </c>
      <c r="B733" s="1" t="s">
        <v>744</v>
      </c>
      <c r="C733" s="1">
        <v>444661.458333333</v>
      </c>
      <c r="D733" s="1">
        <v>444688.75</v>
      </c>
      <c r="E733" s="1">
        <f t="shared" si="1"/>
        <v>27.29166667</v>
      </c>
      <c r="F733" s="1">
        <f t="shared" si="2"/>
        <v>306.875</v>
      </c>
    </row>
    <row r="734" ht="15.75" customHeight="1">
      <c r="A734" s="1">
        <v>732.0</v>
      </c>
      <c r="B734" s="1" t="s">
        <v>745</v>
      </c>
      <c r="C734" s="1">
        <v>444939.375</v>
      </c>
      <c r="D734" s="1">
        <v>444966.041666666</v>
      </c>
      <c r="E734" s="1">
        <f t="shared" si="1"/>
        <v>26.66666667</v>
      </c>
      <c r="F734" s="1">
        <f t="shared" si="2"/>
        <v>250.625</v>
      </c>
    </row>
    <row r="735" ht="15.75" customHeight="1">
      <c r="A735" s="1">
        <v>733.0</v>
      </c>
      <c r="B735" s="1" t="s">
        <v>746</v>
      </c>
      <c r="C735" s="1">
        <v>445076.666666666</v>
      </c>
      <c r="D735" s="1">
        <v>445112.5</v>
      </c>
      <c r="E735" s="1">
        <f t="shared" si="1"/>
        <v>35.83333333</v>
      </c>
      <c r="F735" s="1">
        <f t="shared" si="2"/>
        <v>110.625</v>
      </c>
    </row>
    <row r="736" ht="15.75" customHeight="1">
      <c r="A736" s="1">
        <v>734.0</v>
      </c>
      <c r="B736" s="1" t="s">
        <v>747</v>
      </c>
      <c r="C736" s="1">
        <v>445181.666666666</v>
      </c>
      <c r="D736" s="1">
        <v>445222.083333333</v>
      </c>
      <c r="E736" s="1">
        <f t="shared" si="1"/>
        <v>40.41666667</v>
      </c>
      <c r="F736" s="1">
        <f t="shared" si="2"/>
        <v>69.16666667</v>
      </c>
    </row>
    <row r="737" ht="15.75" customHeight="1">
      <c r="A737" s="1">
        <v>735.0</v>
      </c>
      <c r="B737" s="1" t="s">
        <v>748</v>
      </c>
      <c r="C737" s="1">
        <v>446956.25</v>
      </c>
      <c r="D737" s="1">
        <v>446979.166666666</v>
      </c>
      <c r="E737" s="1">
        <f t="shared" si="1"/>
        <v>22.91666667</v>
      </c>
      <c r="F737" s="1">
        <f t="shared" si="2"/>
        <v>1734.166667</v>
      </c>
    </row>
    <row r="738" ht="15.75" customHeight="1">
      <c r="A738" s="1">
        <v>736.0</v>
      </c>
      <c r="B738" s="1" t="s">
        <v>749</v>
      </c>
      <c r="C738" s="1">
        <v>447366.041666666</v>
      </c>
      <c r="D738" s="1">
        <v>447429.791666666</v>
      </c>
      <c r="E738" s="1">
        <f t="shared" si="1"/>
        <v>63.75</v>
      </c>
      <c r="F738" s="1">
        <f t="shared" si="2"/>
        <v>386.875</v>
      </c>
    </row>
    <row r="739" ht="15.75" customHeight="1">
      <c r="A739" s="1">
        <v>737.0</v>
      </c>
      <c r="B739" s="1" t="s">
        <v>750</v>
      </c>
      <c r="C739" s="1">
        <v>447559.791666666</v>
      </c>
      <c r="D739" s="1">
        <v>447586.458333333</v>
      </c>
      <c r="E739" s="1">
        <f t="shared" si="1"/>
        <v>26.66666667</v>
      </c>
      <c r="F739" s="1">
        <f t="shared" si="2"/>
        <v>130</v>
      </c>
    </row>
    <row r="740" ht="15.75" customHeight="1">
      <c r="A740" s="1">
        <v>738.0</v>
      </c>
      <c r="B740" s="1" t="s">
        <v>751</v>
      </c>
      <c r="C740" s="1">
        <v>447684.583333333</v>
      </c>
      <c r="D740" s="1">
        <v>447709.791666666</v>
      </c>
      <c r="E740" s="1">
        <f t="shared" si="1"/>
        <v>25.20833333</v>
      </c>
      <c r="F740" s="1">
        <f t="shared" si="2"/>
        <v>98.125</v>
      </c>
    </row>
    <row r="741" ht="15.75" customHeight="1">
      <c r="A741" s="1">
        <v>739.0</v>
      </c>
      <c r="B741" s="1" t="s">
        <v>752</v>
      </c>
      <c r="C741" s="1">
        <v>449940.416666666</v>
      </c>
      <c r="D741" s="1">
        <v>449962.291666666</v>
      </c>
      <c r="E741" s="1">
        <f t="shared" si="1"/>
        <v>21.875</v>
      </c>
      <c r="F741" s="1">
        <f t="shared" si="2"/>
        <v>2230.625</v>
      </c>
    </row>
    <row r="742" ht="15.75" customHeight="1">
      <c r="A742" s="1">
        <v>740.0</v>
      </c>
      <c r="B742" s="1" t="s">
        <v>753</v>
      </c>
      <c r="C742" s="1">
        <v>451303.125</v>
      </c>
      <c r="D742" s="1">
        <v>451354.375</v>
      </c>
      <c r="E742" s="1">
        <f t="shared" si="1"/>
        <v>51.25</v>
      </c>
      <c r="F742" s="1">
        <f t="shared" si="2"/>
        <v>1340.833333</v>
      </c>
    </row>
    <row r="743" ht="15.75" customHeight="1">
      <c r="A743" s="1">
        <v>741.0</v>
      </c>
      <c r="B743" s="1" t="s">
        <v>754</v>
      </c>
      <c r="C743" s="1">
        <v>451438.125</v>
      </c>
      <c r="D743" s="1">
        <v>451460.833333333</v>
      </c>
      <c r="E743" s="1">
        <f t="shared" si="1"/>
        <v>22.70833333</v>
      </c>
      <c r="F743" s="1">
        <f t="shared" si="2"/>
        <v>83.75</v>
      </c>
    </row>
    <row r="744" ht="15.75" customHeight="1">
      <c r="A744" s="1">
        <v>742.0</v>
      </c>
      <c r="B744" s="1" t="s">
        <v>755</v>
      </c>
      <c r="C744" s="1">
        <v>451760.0</v>
      </c>
      <c r="D744" s="1">
        <v>451779.583333333</v>
      </c>
      <c r="E744" s="1">
        <f t="shared" si="1"/>
        <v>19.58333333</v>
      </c>
      <c r="F744" s="1">
        <f t="shared" si="2"/>
        <v>299.1666667</v>
      </c>
    </row>
    <row r="745" ht="15.75" customHeight="1">
      <c r="A745" s="1">
        <v>743.0</v>
      </c>
      <c r="B745" s="1" t="s">
        <v>756</v>
      </c>
      <c r="C745" s="1">
        <v>451802.5</v>
      </c>
      <c r="D745" s="1">
        <v>451840.833333333</v>
      </c>
      <c r="E745" s="1">
        <f t="shared" si="1"/>
        <v>38.33333333</v>
      </c>
      <c r="F745" s="1">
        <f t="shared" si="2"/>
        <v>22.91666667</v>
      </c>
    </row>
    <row r="746" ht="15.75" customHeight="1">
      <c r="A746" s="1">
        <v>744.0</v>
      </c>
      <c r="B746" s="1" t="s">
        <v>757</v>
      </c>
      <c r="C746" s="1">
        <v>452394.583333333</v>
      </c>
      <c r="D746" s="1">
        <v>452427.291666666</v>
      </c>
      <c r="E746" s="1">
        <f t="shared" si="1"/>
        <v>32.70833333</v>
      </c>
      <c r="F746" s="1">
        <f t="shared" si="2"/>
        <v>553.75</v>
      </c>
    </row>
    <row r="747" ht="15.75" customHeight="1">
      <c r="A747" s="1">
        <v>745.0</v>
      </c>
      <c r="B747" s="1" t="s">
        <v>758</v>
      </c>
      <c r="C747" s="1">
        <v>452653.333333333</v>
      </c>
      <c r="D747" s="1">
        <v>452687.083333333</v>
      </c>
      <c r="E747" s="1">
        <f t="shared" si="1"/>
        <v>33.75</v>
      </c>
      <c r="F747" s="1">
        <f t="shared" si="2"/>
        <v>226.0416667</v>
      </c>
    </row>
    <row r="748" ht="15.75" customHeight="1">
      <c r="A748" s="1">
        <v>746.0</v>
      </c>
      <c r="B748" s="1" t="s">
        <v>759</v>
      </c>
      <c r="C748" s="1">
        <v>454873.75</v>
      </c>
      <c r="D748" s="1">
        <v>454907.5</v>
      </c>
      <c r="E748" s="1">
        <f t="shared" si="1"/>
        <v>33.75</v>
      </c>
      <c r="F748" s="1">
        <f t="shared" si="2"/>
        <v>2186.666667</v>
      </c>
    </row>
    <row r="749" ht="15.75" customHeight="1">
      <c r="A749" s="1">
        <v>747.0</v>
      </c>
      <c r="B749" s="1" t="s">
        <v>760</v>
      </c>
      <c r="C749" s="1">
        <v>455019.375</v>
      </c>
      <c r="D749" s="1">
        <v>455056.25</v>
      </c>
      <c r="E749" s="1">
        <f t="shared" si="1"/>
        <v>36.875</v>
      </c>
      <c r="F749" s="1">
        <f t="shared" si="2"/>
        <v>111.875</v>
      </c>
    </row>
    <row r="750" ht="15.75" customHeight="1">
      <c r="A750" s="1">
        <v>748.0</v>
      </c>
      <c r="B750" s="1" t="s">
        <v>761</v>
      </c>
      <c r="C750" s="1">
        <v>455068.333333333</v>
      </c>
      <c r="D750" s="1">
        <v>455092.5</v>
      </c>
      <c r="E750" s="1">
        <f t="shared" si="1"/>
        <v>24.16666667</v>
      </c>
      <c r="F750" s="1">
        <f t="shared" si="2"/>
        <v>12.08333333</v>
      </c>
    </row>
    <row r="751" ht="15.75" customHeight="1">
      <c r="A751" s="1">
        <v>749.0</v>
      </c>
      <c r="B751" s="1" t="s">
        <v>762</v>
      </c>
      <c r="C751" s="1">
        <v>455160.416666666</v>
      </c>
      <c r="D751" s="1">
        <v>455210.833333333</v>
      </c>
      <c r="E751" s="1">
        <f t="shared" si="1"/>
        <v>50.41666667</v>
      </c>
      <c r="F751" s="1">
        <f t="shared" si="2"/>
        <v>67.91666667</v>
      </c>
    </row>
    <row r="752" ht="15.75" customHeight="1">
      <c r="A752" s="1">
        <v>750.0</v>
      </c>
      <c r="B752" s="1" t="s">
        <v>763</v>
      </c>
      <c r="C752" s="1">
        <v>455474.583333333</v>
      </c>
      <c r="D752" s="1">
        <v>455577.916666666</v>
      </c>
      <c r="E752" s="1">
        <f t="shared" si="1"/>
        <v>103.3333333</v>
      </c>
      <c r="F752" s="1">
        <f t="shared" si="2"/>
        <v>263.75</v>
      </c>
    </row>
    <row r="753" ht="15.75" customHeight="1">
      <c r="A753" s="1">
        <v>751.0</v>
      </c>
      <c r="B753" s="1" t="s">
        <v>764</v>
      </c>
      <c r="C753" s="1">
        <v>455766.458333333</v>
      </c>
      <c r="D753" s="1">
        <v>455794.791666666</v>
      </c>
      <c r="E753" s="1">
        <f t="shared" si="1"/>
        <v>28.33333333</v>
      </c>
      <c r="F753" s="1">
        <f t="shared" si="2"/>
        <v>188.5416667</v>
      </c>
    </row>
    <row r="754" ht="15.75" customHeight="1">
      <c r="A754" s="1">
        <v>752.0</v>
      </c>
      <c r="B754" s="1" t="s">
        <v>765</v>
      </c>
      <c r="C754" s="1">
        <v>455841.666666666</v>
      </c>
      <c r="D754" s="1">
        <v>455853.75</v>
      </c>
      <c r="E754" s="1">
        <f t="shared" si="1"/>
        <v>12.08333333</v>
      </c>
      <c r="F754" s="1">
        <f t="shared" si="2"/>
        <v>46.875</v>
      </c>
    </row>
    <row r="755" ht="15.75" customHeight="1">
      <c r="A755" s="1">
        <v>753.0</v>
      </c>
      <c r="B755" s="1" t="s">
        <v>766</v>
      </c>
      <c r="C755" s="1">
        <v>455918.125</v>
      </c>
      <c r="D755" s="1">
        <v>455941.458333333</v>
      </c>
      <c r="E755" s="1">
        <f t="shared" si="1"/>
        <v>23.33333333</v>
      </c>
      <c r="F755" s="1">
        <f t="shared" si="2"/>
        <v>64.375</v>
      </c>
    </row>
    <row r="756" ht="15.75" customHeight="1">
      <c r="A756" s="1">
        <v>754.0</v>
      </c>
      <c r="B756" s="1" t="s">
        <v>767</v>
      </c>
      <c r="C756" s="1">
        <v>456336.25</v>
      </c>
      <c r="D756" s="1">
        <v>456367.083333333</v>
      </c>
      <c r="E756" s="1">
        <f t="shared" si="1"/>
        <v>30.83333333</v>
      </c>
      <c r="F756" s="1">
        <f t="shared" si="2"/>
        <v>394.7916667</v>
      </c>
    </row>
    <row r="757" ht="15.75" customHeight="1">
      <c r="A757" s="1">
        <v>755.0</v>
      </c>
      <c r="B757" s="1" t="s">
        <v>768</v>
      </c>
      <c r="C757" s="1">
        <v>456934.791666666</v>
      </c>
      <c r="D757" s="1">
        <v>456985.208333333</v>
      </c>
      <c r="E757" s="1">
        <f t="shared" si="1"/>
        <v>50.41666667</v>
      </c>
      <c r="F757" s="1">
        <f t="shared" si="2"/>
        <v>567.7083333</v>
      </c>
    </row>
    <row r="758" ht="15.75" customHeight="1">
      <c r="A758" s="1">
        <v>756.0</v>
      </c>
      <c r="B758" s="1" t="s">
        <v>769</v>
      </c>
      <c r="C758" s="1">
        <v>458692.5</v>
      </c>
      <c r="D758" s="1">
        <v>458725.625</v>
      </c>
      <c r="E758" s="1">
        <f t="shared" si="1"/>
        <v>33.125</v>
      </c>
      <c r="F758" s="1">
        <f t="shared" si="2"/>
        <v>1707.291667</v>
      </c>
    </row>
    <row r="759" ht="15.75" customHeight="1">
      <c r="A759" s="1">
        <v>757.0</v>
      </c>
      <c r="B759" s="1" t="s">
        <v>770</v>
      </c>
      <c r="C759" s="1">
        <v>459643.75</v>
      </c>
      <c r="D759" s="1">
        <v>459690.0</v>
      </c>
      <c r="E759" s="1">
        <f t="shared" si="1"/>
        <v>46.25</v>
      </c>
      <c r="F759" s="1">
        <f t="shared" si="2"/>
        <v>918.125</v>
      </c>
    </row>
    <row r="760" ht="15.75" customHeight="1">
      <c r="A760" s="1">
        <v>758.0</v>
      </c>
      <c r="B760" s="1" t="s">
        <v>771</v>
      </c>
      <c r="C760" s="1">
        <v>460008.541666666</v>
      </c>
      <c r="D760" s="1">
        <v>460021.041666666</v>
      </c>
      <c r="E760" s="1">
        <f t="shared" si="1"/>
        <v>12.5</v>
      </c>
      <c r="F760" s="1">
        <f t="shared" si="2"/>
        <v>318.5416667</v>
      </c>
    </row>
    <row r="761" ht="15.75" customHeight="1">
      <c r="A761" s="1">
        <v>759.0</v>
      </c>
      <c r="B761" s="1" t="s">
        <v>772</v>
      </c>
      <c r="C761" s="1">
        <v>460103.75</v>
      </c>
      <c r="D761" s="1">
        <v>460126.25</v>
      </c>
      <c r="E761" s="1">
        <f t="shared" si="1"/>
        <v>22.5</v>
      </c>
      <c r="F761" s="1">
        <f t="shared" si="2"/>
        <v>82.70833333</v>
      </c>
    </row>
    <row r="762" ht="15.75" customHeight="1">
      <c r="A762" s="1">
        <v>760.0</v>
      </c>
      <c r="B762" s="1" t="s">
        <v>773</v>
      </c>
      <c r="C762" s="1">
        <v>460180.0</v>
      </c>
      <c r="D762" s="1">
        <v>460194.583333333</v>
      </c>
      <c r="E762" s="1">
        <f t="shared" si="1"/>
        <v>14.58333333</v>
      </c>
      <c r="F762" s="1">
        <f t="shared" si="2"/>
        <v>53.75</v>
      </c>
    </row>
    <row r="763" ht="15.75" customHeight="1">
      <c r="A763" s="1">
        <v>761.0</v>
      </c>
      <c r="B763" s="1" t="s">
        <v>774</v>
      </c>
      <c r="C763" s="1">
        <v>462060.208333333</v>
      </c>
      <c r="D763" s="1">
        <v>462093.125</v>
      </c>
      <c r="E763" s="1">
        <f t="shared" si="1"/>
        <v>32.91666667</v>
      </c>
      <c r="F763" s="1">
        <f t="shared" si="2"/>
        <v>1865.625</v>
      </c>
    </row>
    <row r="764" ht="15.75" customHeight="1">
      <c r="A764" s="1">
        <v>762.0</v>
      </c>
      <c r="B764" s="1" t="s">
        <v>775</v>
      </c>
      <c r="C764" s="1">
        <v>463202.291666666</v>
      </c>
      <c r="D764" s="1">
        <v>463226.041666666</v>
      </c>
      <c r="E764" s="1">
        <f t="shared" si="1"/>
        <v>23.75</v>
      </c>
      <c r="F764" s="1">
        <f t="shared" si="2"/>
        <v>1109.166667</v>
      </c>
    </row>
    <row r="765" ht="15.75" customHeight="1">
      <c r="A765" s="1">
        <v>763.0</v>
      </c>
      <c r="B765" s="1" t="s">
        <v>776</v>
      </c>
      <c r="C765" s="1">
        <v>466859.375</v>
      </c>
      <c r="D765" s="1">
        <v>466885.416666666</v>
      </c>
      <c r="E765" s="1">
        <f t="shared" si="1"/>
        <v>26.04166667</v>
      </c>
      <c r="F765" s="1">
        <f t="shared" si="2"/>
        <v>3633.333333</v>
      </c>
    </row>
    <row r="766" ht="15.75" customHeight="1">
      <c r="A766" s="1">
        <v>764.0</v>
      </c>
      <c r="B766" s="1" t="s">
        <v>777</v>
      </c>
      <c r="C766" s="1">
        <v>469527.916666666</v>
      </c>
      <c r="D766" s="1">
        <v>469549.791666666</v>
      </c>
      <c r="E766" s="1">
        <f t="shared" si="1"/>
        <v>21.875</v>
      </c>
      <c r="F766" s="1">
        <f t="shared" si="2"/>
        <v>2642.5</v>
      </c>
    </row>
    <row r="767" ht="15.75" customHeight="1">
      <c r="A767" s="1">
        <v>765.0</v>
      </c>
      <c r="B767" s="1" t="s">
        <v>778</v>
      </c>
      <c r="C767" s="1">
        <v>469649.166666666</v>
      </c>
      <c r="D767" s="1">
        <v>469690.416666666</v>
      </c>
      <c r="E767" s="1">
        <f t="shared" si="1"/>
        <v>41.25</v>
      </c>
      <c r="F767" s="1">
        <f t="shared" si="2"/>
        <v>99.375</v>
      </c>
    </row>
    <row r="768" ht="15.75" customHeight="1">
      <c r="A768" s="1">
        <v>766.0</v>
      </c>
      <c r="B768" s="1" t="s">
        <v>779</v>
      </c>
      <c r="C768" s="1">
        <v>469826.25</v>
      </c>
      <c r="D768" s="1">
        <v>469845.0</v>
      </c>
      <c r="E768" s="1">
        <f t="shared" si="1"/>
        <v>18.75</v>
      </c>
      <c r="F768" s="1">
        <f t="shared" si="2"/>
        <v>135.8333333</v>
      </c>
    </row>
    <row r="769" ht="15.75" customHeight="1">
      <c r="A769" s="1">
        <v>767.0</v>
      </c>
      <c r="B769" s="1" t="s">
        <v>780</v>
      </c>
      <c r="C769" s="1">
        <v>469888.958333333</v>
      </c>
      <c r="D769" s="1">
        <v>469915.416666666</v>
      </c>
      <c r="E769" s="1">
        <f t="shared" si="1"/>
        <v>26.45833333</v>
      </c>
      <c r="F769" s="1">
        <f t="shared" si="2"/>
        <v>43.95833333</v>
      </c>
    </row>
    <row r="770" ht="15.75" customHeight="1">
      <c r="A770" s="1">
        <v>768.0</v>
      </c>
      <c r="B770" s="1" t="s">
        <v>781</v>
      </c>
      <c r="C770" s="1">
        <v>469985.208333333</v>
      </c>
      <c r="D770" s="1">
        <v>470005.625</v>
      </c>
      <c r="E770" s="1">
        <f t="shared" si="1"/>
        <v>20.41666667</v>
      </c>
      <c r="F770" s="1">
        <f t="shared" si="2"/>
        <v>69.79166667</v>
      </c>
    </row>
    <row r="771" ht="15.75" customHeight="1">
      <c r="A771" s="1">
        <v>769.0</v>
      </c>
      <c r="B771" s="1" t="s">
        <v>782</v>
      </c>
      <c r="C771" s="1">
        <v>470034.791666666</v>
      </c>
      <c r="D771" s="1">
        <v>470071.041666666</v>
      </c>
      <c r="E771" s="1">
        <f t="shared" si="1"/>
        <v>36.25</v>
      </c>
      <c r="F771" s="1">
        <f t="shared" si="2"/>
        <v>29.16666667</v>
      </c>
    </row>
    <row r="772" ht="15.75" customHeight="1">
      <c r="A772" s="1">
        <v>770.0</v>
      </c>
      <c r="B772" s="1" t="s">
        <v>783</v>
      </c>
      <c r="C772" s="1">
        <v>470085.833333333</v>
      </c>
      <c r="D772" s="1">
        <v>470103.125</v>
      </c>
      <c r="E772" s="1">
        <f t="shared" si="1"/>
        <v>17.29166667</v>
      </c>
      <c r="F772" s="1">
        <f t="shared" si="2"/>
        <v>14.79166667</v>
      </c>
    </row>
    <row r="773" ht="15.75" customHeight="1">
      <c r="A773" s="1">
        <v>771.0</v>
      </c>
      <c r="B773" s="1" t="s">
        <v>784</v>
      </c>
      <c r="C773" s="1">
        <v>470165.0</v>
      </c>
      <c r="D773" s="1">
        <v>470197.083333333</v>
      </c>
      <c r="E773" s="1">
        <f t="shared" si="1"/>
        <v>32.08333333</v>
      </c>
      <c r="F773" s="1">
        <f t="shared" si="2"/>
        <v>61.875</v>
      </c>
    </row>
    <row r="774" ht="15.75" customHeight="1">
      <c r="A774" s="1">
        <v>772.0</v>
      </c>
      <c r="B774" s="1" t="s">
        <v>785</v>
      </c>
      <c r="C774" s="1">
        <v>470233.541666666</v>
      </c>
      <c r="D774" s="1">
        <v>470272.291666666</v>
      </c>
      <c r="E774" s="1">
        <f t="shared" si="1"/>
        <v>38.75</v>
      </c>
      <c r="F774" s="1">
        <f t="shared" si="2"/>
        <v>36.45833333</v>
      </c>
    </row>
    <row r="775" ht="15.75" customHeight="1">
      <c r="A775" s="1">
        <v>773.0</v>
      </c>
      <c r="B775" s="1" t="s">
        <v>786</v>
      </c>
      <c r="C775" s="1">
        <v>470387.708333333</v>
      </c>
      <c r="D775" s="1">
        <v>470401.666666666</v>
      </c>
      <c r="E775" s="1">
        <f t="shared" si="1"/>
        <v>13.95833333</v>
      </c>
      <c r="F775" s="1">
        <f t="shared" si="2"/>
        <v>115.4166667</v>
      </c>
    </row>
    <row r="776" ht="15.75" customHeight="1">
      <c r="A776" s="1">
        <v>774.0</v>
      </c>
      <c r="B776" s="1" t="s">
        <v>787</v>
      </c>
      <c r="C776" s="1">
        <v>470549.375</v>
      </c>
      <c r="D776" s="1">
        <v>470559.583333333</v>
      </c>
      <c r="E776" s="1">
        <f t="shared" si="1"/>
        <v>10.20833333</v>
      </c>
      <c r="F776" s="1">
        <f t="shared" si="2"/>
        <v>147.7083333</v>
      </c>
    </row>
    <row r="777" ht="15.75" customHeight="1">
      <c r="A777" s="1">
        <v>775.0</v>
      </c>
      <c r="B777" s="1" t="s">
        <v>788</v>
      </c>
      <c r="C777" s="1">
        <v>470632.708333333</v>
      </c>
      <c r="D777" s="1">
        <v>470650.208333333</v>
      </c>
      <c r="E777" s="1">
        <f t="shared" si="1"/>
        <v>17.5</v>
      </c>
      <c r="F777" s="1">
        <f t="shared" si="2"/>
        <v>73.125</v>
      </c>
    </row>
    <row r="778" ht="15.75" customHeight="1">
      <c r="A778" s="1">
        <v>776.0</v>
      </c>
      <c r="B778" s="1" t="s">
        <v>789</v>
      </c>
      <c r="C778" s="1">
        <v>470734.166666666</v>
      </c>
      <c r="D778" s="1">
        <v>470778.125</v>
      </c>
      <c r="E778" s="1">
        <f t="shared" si="1"/>
        <v>43.95833333</v>
      </c>
      <c r="F778" s="1">
        <f t="shared" si="2"/>
        <v>83.95833333</v>
      </c>
    </row>
    <row r="779" ht="15.75" customHeight="1">
      <c r="A779" s="1">
        <v>777.0</v>
      </c>
      <c r="B779" s="1" t="s">
        <v>790</v>
      </c>
      <c r="C779" s="1">
        <v>470996.666666666</v>
      </c>
      <c r="D779" s="1">
        <v>471013.333333333</v>
      </c>
      <c r="E779" s="1">
        <f t="shared" si="1"/>
        <v>16.66666667</v>
      </c>
      <c r="F779" s="1">
        <f t="shared" si="2"/>
        <v>218.5416667</v>
      </c>
    </row>
    <row r="780" ht="15.75" customHeight="1">
      <c r="A780" s="1">
        <v>778.0</v>
      </c>
      <c r="B780" s="1" t="s">
        <v>791</v>
      </c>
      <c r="C780" s="1">
        <v>471302.083333333</v>
      </c>
      <c r="D780" s="1">
        <v>471355.208333333</v>
      </c>
      <c r="E780" s="1">
        <f t="shared" si="1"/>
        <v>53.125</v>
      </c>
      <c r="F780" s="1">
        <f t="shared" si="2"/>
        <v>288.75</v>
      </c>
    </row>
    <row r="781" ht="15.75" customHeight="1">
      <c r="A781" s="1">
        <v>779.0</v>
      </c>
      <c r="B781" s="1" t="s">
        <v>792</v>
      </c>
      <c r="C781" s="1">
        <v>471443.958333333</v>
      </c>
      <c r="D781" s="1">
        <v>471466.666666666</v>
      </c>
      <c r="E781" s="1">
        <f t="shared" si="1"/>
        <v>22.70833333</v>
      </c>
      <c r="F781" s="1">
        <f t="shared" si="2"/>
        <v>88.75</v>
      </c>
    </row>
    <row r="782" ht="15.75" customHeight="1">
      <c r="A782" s="1">
        <v>780.0</v>
      </c>
      <c r="B782" s="1" t="s">
        <v>793</v>
      </c>
      <c r="C782" s="1">
        <v>471696.25</v>
      </c>
      <c r="D782" s="1">
        <v>471748.333333333</v>
      </c>
      <c r="E782" s="1">
        <f t="shared" si="1"/>
        <v>52.08333333</v>
      </c>
      <c r="F782" s="1">
        <f t="shared" si="2"/>
        <v>229.5833333</v>
      </c>
    </row>
    <row r="783" ht="15.75" customHeight="1">
      <c r="A783" s="1">
        <v>781.0</v>
      </c>
      <c r="B783" s="1" t="s">
        <v>794</v>
      </c>
      <c r="C783" s="1">
        <v>471759.791666666</v>
      </c>
      <c r="D783" s="1">
        <v>471813.541666666</v>
      </c>
      <c r="E783" s="1">
        <f t="shared" si="1"/>
        <v>53.75</v>
      </c>
      <c r="F783" s="1">
        <f t="shared" si="2"/>
        <v>11.45833333</v>
      </c>
    </row>
    <row r="784" ht="15.75" customHeight="1">
      <c r="A784" s="1">
        <v>782.0</v>
      </c>
      <c r="B784" s="1" t="s">
        <v>795</v>
      </c>
      <c r="C784" s="1">
        <v>471893.125</v>
      </c>
      <c r="D784" s="1">
        <v>471911.25</v>
      </c>
      <c r="E784" s="1">
        <f t="shared" si="1"/>
        <v>18.125</v>
      </c>
      <c r="F784" s="1">
        <f t="shared" si="2"/>
        <v>79.58333333</v>
      </c>
    </row>
    <row r="785" ht="15.75" customHeight="1">
      <c r="A785" s="1">
        <v>783.0</v>
      </c>
      <c r="B785" s="1" t="s">
        <v>796</v>
      </c>
      <c r="C785" s="1">
        <v>472029.583333333</v>
      </c>
      <c r="D785" s="1">
        <v>472042.916666666</v>
      </c>
      <c r="E785" s="1">
        <f t="shared" si="1"/>
        <v>13.33333333</v>
      </c>
      <c r="F785" s="1">
        <f t="shared" si="2"/>
        <v>118.3333333</v>
      </c>
    </row>
    <row r="786" ht="15.75" customHeight="1">
      <c r="A786" s="1">
        <v>784.0</v>
      </c>
      <c r="B786" s="1" t="s">
        <v>797</v>
      </c>
      <c r="C786" s="1">
        <v>472140.625</v>
      </c>
      <c r="D786" s="1">
        <v>472205.208333333</v>
      </c>
      <c r="E786" s="1">
        <f t="shared" si="1"/>
        <v>64.58333333</v>
      </c>
      <c r="F786" s="1">
        <f t="shared" si="2"/>
        <v>97.70833333</v>
      </c>
    </row>
    <row r="787" ht="15.75" customHeight="1">
      <c r="A787" s="1">
        <v>785.0</v>
      </c>
      <c r="B787" s="1" t="s">
        <v>798</v>
      </c>
      <c r="C787" s="1">
        <v>472226.666666666</v>
      </c>
      <c r="D787" s="1">
        <v>472243.541666666</v>
      </c>
      <c r="E787" s="1">
        <f t="shared" si="1"/>
        <v>16.875</v>
      </c>
      <c r="F787" s="1">
        <f t="shared" si="2"/>
        <v>21.45833333</v>
      </c>
    </row>
    <row r="788" ht="15.75" customHeight="1">
      <c r="A788" s="1">
        <v>786.0</v>
      </c>
      <c r="B788" s="1" t="s">
        <v>799</v>
      </c>
      <c r="C788" s="1">
        <v>472327.916666666</v>
      </c>
      <c r="D788" s="1">
        <v>472347.083333333</v>
      </c>
      <c r="E788" s="1">
        <f t="shared" si="1"/>
        <v>19.16666667</v>
      </c>
      <c r="F788" s="1">
        <f t="shared" si="2"/>
        <v>84.375</v>
      </c>
    </row>
    <row r="789" ht="15.75" customHeight="1">
      <c r="A789" s="1">
        <v>787.0</v>
      </c>
      <c r="B789" s="1" t="s">
        <v>800</v>
      </c>
      <c r="C789" s="1">
        <v>472857.916666666</v>
      </c>
      <c r="D789" s="1">
        <v>472901.041666666</v>
      </c>
      <c r="E789" s="1">
        <f t="shared" si="1"/>
        <v>43.125</v>
      </c>
      <c r="F789" s="1">
        <f t="shared" si="2"/>
        <v>510.8333333</v>
      </c>
    </row>
    <row r="790" ht="15.75" customHeight="1">
      <c r="A790" s="1">
        <v>788.0</v>
      </c>
      <c r="B790" s="1" t="s">
        <v>801</v>
      </c>
      <c r="C790" s="1">
        <v>472951.041666666</v>
      </c>
      <c r="D790" s="1">
        <v>472996.041666666</v>
      </c>
      <c r="E790" s="1">
        <f t="shared" si="1"/>
        <v>45</v>
      </c>
      <c r="F790" s="1">
        <f t="shared" si="2"/>
        <v>50</v>
      </c>
    </row>
    <row r="791" ht="15.75" customHeight="1">
      <c r="A791" s="1">
        <v>789.0</v>
      </c>
      <c r="B791" s="1" t="s">
        <v>802</v>
      </c>
      <c r="C791" s="1">
        <v>473195.625</v>
      </c>
      <c r="D791" s="1">
        <v>473211.666666666</v>
      </c>
      <c r="E791" s="1">
        <f t="shared" si="1"/>
        <v>16.04166667</v>
      </c>
      <c r="F791" s="1">
        <f t="shared" si="2"/>
        <v>199.5833333</v>
      </c>
    </row>
    <row r="792" ht="15.75" customHeight="1">
      <c r="A792" s="1">
        <v>790.0</v>
      </c>
      <c r="B792" s="1" t="s">
        <v>803</v>
      </c>
      <c r="C792" s="1">
        <v>473250.833333333</v>
      </c>
      <c r="D792" s="1">
        <v>473297.5</v>
      </c>
      <c r="E792" s="1">
        <f t="shared" si="1"/>
        <v>46.66666667</v>
      </c>
      <c r="F792" s="1">
        <f t="shared" si="2"/>
        <v>39.16666667</v>
      </c>
    </row>
    <row r="793" ht="15.75" customHeight="1">
      <c r="A793" s="1">
        <v>791.0</v>
      </c>
      <c r="B793" s="1" t="s">
        <v>804</v>
      </c>
      <c r="C793" s="1">
        <v>473342.291666666</v>
      </c>
      <c r="D793" s="1">
        <v>473390.0</v>
      </c>
      <c r="E793" s="1">
        <f t="shared" si="1"/>
        <v>47.70833333</v>
      </c>
      <c r="F793" s="1">
        <f t="shared" si="2"/>
        <v>44.79166667</v>
      </c>
    </row>
    <row r="794" ht="15.75" customHeight="1">
      <c r="A794" s="1">
        <v>792.0</v>
      </c>
      <c r="B794" s="1" t="s">
        <v>805</v>
      </c>
      <c r="C794" s="1">
        <v>475207.708333333</v>
      </c>
      <c r="D794" s="1">
        <v>475225.833333333</v>
      </c>
      <c r="E794" s="1">
        <f t="shared" si="1"/>
        <v>18.125</v>
      </c>
      <c r="F794" s="1">
        <f t="shared" si="2"/>
        <v>1817.708333</v>
      </c>
    </row>
    <row r="795" ht="15.75" customHeight="1">
      <c r="A795" s="1">
        <v>793.0</v>
      </c>
      <c r="B795" s="1" t="s">
        <v>806</v>
      </c>
      <c r="C795" s="1">
        <v>476411.041666666</v>
      </c>
      <c r="D795" s="1">
        <v>476425.416666666</v>
      </c>
      <c r="E795" s="1">
        <f t="shared" si="1"/>
        <v>14.375</v>
      </c>
      <c r="F795" s="1">
        <f t="shared" si="2"/>
        <v>1185.208333</v>
      </c>
    </row>
    <row r="796" ht="15.75" customHeight="1">
      <c r="A796" s="1">
        <v>794.0</v>
      </c>
      <c r="B796" s="1" t="s">
        <v>807</v>
      </c>
      <c r="C796" s="1">
        <v>479066.458333333</v>
      </c>
      <c r="D796" s="1">
        <v>479077.708333333</v>
      </c>
      <c r="E796" s="1">
        <f t="shared" si="1"/>
        <v>11.25</v>
      </c>
      <c r="F796" s="1">
        <f t="shared" si="2"/>
        <v>2641.041667</v>
      </c>
    </row>
    <row r="797" ht="15.75" customHeight="1">
      <c r="A797" s="1">
        <v>795.0</v>
      </c>
      <c r="B797" s="1" t="s">
        <v>808</v>
      </c>
      <c r="C797" s="1">
        <v>481956.25</v>
      </c>
      <c r="D797" s="1">
        <v>481987.291666666</v>
      </c>
      <c r="E797" s="1">
        <f t="shared" si="1"/>
        <v>31.04166667</v>
      </c>
      <c r="F797" s="1">
        <f t="shared" si="2"/>
        <v>2878.541667</v>
      </c>
    </row>
    <row r="798" ht="15.75" customHeight="1">
      <c r="A798" s="1">
        <v>796.0</v>
      </c>
      <c r="B798" s="1" t="s">
        <v>809</v>
      </c>
      <c r="C798" s="1">
        <v>482038.125</v>
      </c>
      <c r="D798" s="1">
        <v>482105.0</v>
      </c>
      <c r="E798" s="1">
        <f t="shared" si="1"/>
        <v>66.875</v>
      </c>
      <c r="F798" s="1">
        <f t="shared" si="2"/>
        <v>50.83333333</v>
      </c>
    </row>
    <row r="799" ht="15.75" customHeight="1">
      <c r="A799" s="1">
        <v>797.0</v>
      </c>
      <c r="B799" s="1" t="s">
        <v>810</v>
      </c>
      <c r="C799" s="1">
        <v>482482.708333333</v>
      </c>
      <c r="D799" s="1">
        <v>482497.083333333</v>
      </c>
      <c r="E799" s="1">
        <f t="shared" si="1"/>
        <v>14.375</v>
      </c>
      <c r="F799" s="1">
        <f t="shared" si="2"/>
        <v>377.7083333</v>
      </c>
    </row>
    <row r="800" ht="15.75" customHeight="1">
      <c r="A800" s="1">
        <v>798.0</v>
      </c>
      <c r="B800" s="1" t="s">
        <v>811</v>
      </c>
      <c r="C800" s="1">
        <v>482971.25</v>
      </c>
      <c r="D800" s="1">
        <v>483030.0</v>
      </c>
      <c r="E800" s="1">
        <f t="shared" si="1"/>
        <v>58.75</v>
      </c>
      <c r="F800" s="1">
        <f t="shared" si="2"/>
        <v>474.1666667</v>
      </c>
    </row>
    <row r="801" ht="15.75" customHeight="1">
      <c r="A801" s="1">
        <v>799.0</v>
      </c>
      <c r="B801" s="1" t="s">
        <v>812</v>
      </c>
      <c r="C801" s="1">
        <v>483796.666666666</v>
      </c>
      <c r="D801" s="1">
        <v>483815.0</v>
      </c>
      <c r="E801" s="1">
        <f t="shared" si="1"/>
        <v>18.33333333</v>
      </c>
      <c r="F801" s="1">
        <f t="shared" si="2"/>
        <v>766.6666667</v>
      </c>
    </row>
    <row r="802" ht="15.75" customHeight="1">
      <c r="A802" s="1">
        <v>800.0</v>
      </c>
      <c r="B802" s="1" t="s">
        <v>813</v>
      </c>
      <c r="C802" s="1">
        <v>484039.583333333</v>
      </c>
      <c r="D802" s="1">
        <v>484095.625</v>
      </c>
      <c r="E802" s="1">
        <f t="shared" si="1"/>
        <v>56.04166667</v>
      </c>
      <c r="F802" s="1">
        <f t="shared" si="2"/>
        <v>224.5833333</v>
      </c>
    </row>
    <row r="803" ht="15.75" customHeight="1">
      <c r="A803" s="1">
        <v>801.0</v>
      </c>
      <c r="B803" s="1" t="s">
        <v>814</v>
      </c>
      <c r="C803" s="1">
        <v>485040.625</v>
      </c>
      <c r="D803" s="1">
        <v>485054.791666666</v>
      </c>
      <c r="E803" s="1">
        <f t="shared" si="1"/>
        <v>14.16666667</v>
      </c>
      <c r="F803" s="1">
        <f t="shared" si="2"/>
        <v>945</v>
      </c>
    </row>
    <row r="804" ht="15.75" customHeight="1">
      <c r="A804" s="1">
        <v>802.0</v>
      </c>
      <c r="B804" s="1" t="s">
        <v>815</v>
      </c>
      <c r="C804" s="1">
        <v>488760.0</v>
      </c>
      <c r="D804" s="1">
        <v>488785.0</v>
      </c>
      <c r="E804" s="1">
        <f t="shared" si="1"/>
        <v>25</v>
      </c>
      <c r="F804" s="1">
        <f t="shared" si="2"/>
        <v>3705.208333</v>
      </c>
    </row>
    <row r="805" ht="15.75" customHeight="1">
      <c r="A805" s="1">
        <v>803.0</v>
      </c>
      <c r="B805" s="1" t="s">
        <v>816</v>
      </c>
      <c r="C805" s="1">
        <v>488901.458333333</v>
      </c>
      <c r="D805" s="1">
        <v>488929.583333333</v>
      </c>
      <c r="E805" s="1">
        <f t="shared" si="1"/>
        <v>28.125</v>
      </c>
      <c r="F805" s="1">
        <f t="shared" si="2"/>
        <v>116.4583333</v>
      </c>
    </row>
    <row r="806" ht="15.75" customHeight="1">
      <c r="A806" s="1">
        <v>804.0</v>
      </c>
      <c r="B806" s="1" t="s">
        <v>817</v>
      </c>
      <c r="C806" s="1">
        <v>492243.958333333</v>
      </c>
      <c r="D806" s="1">
        <v>492258.75</v>
      </c>
      <c r="E806" s="1">
        <f t="shared" si="1"/>
        <v>14.79166667</v>
      </c>
      <c r="F806" s="1">
        <f t="shared" si="2"/>
        <v>3314.375</v>
      </c>
    </row>
    <row r="807" ht="15.75" customHeight="1">
      <c r="A807" s="1">
        <v>805.0</v>
      </c>
      <c r="B807" s="1" t="s">
        <v>818</v>
      </c>
      <c r="C807" s="1">
        <v>493907.708333333</v>
      </c>
      <c r="D807" s="1">
        <v>493928.75</v>
      </c>
      <c r="E807" s="1">
        <f t="shared" si="1"/>
        <v>21.04166667</v>
      </c>
      <c r="F807" s="1">
        <f t="shared" si="2"/>
        <v>1648.958333</v>
      </c>
    </row>
    <row r="808" ht="15.75" customHeight="1">
      <c r="A808" s="1">
        <v>806.0</v>
      </c>
      <c r="B808" s="1" t="s">
        <v>819</v>
      </c>
      <c r="C808" s="1">
        <v>494751.041666666</v>
      </c>
      <c r="D808" s="1">
        <v>494795.208333333</v>
      </c>
      <c r="E808" s="1">
        <f t="shared" si="1"/>
        <v>44.16666667</v>
      </c>
      <c r="F808" s="1">
        <f t="shared" si="2"/>
        <v>822.2916667</v>
      </c>
    </row>
    <row r="809" ht="15.75" customHeight="1">
      <c r="A809" s="1">
        <v>807.0</v>
      </c>
      <c r="B809" s="1" t="s">
        <v>820</v>
      </c>
      <c r="C809" s="1">
        <v>495993.541666666</v>
      </c>
      <c r="D809" s="1">
        <v>496048.958333333</v>
      </c>
      <c r="E809" s="1">
        <f t="shared" si="1"/>
        <v>55.41666667</v>
      </c>
      <c r="F809" s="1">
        <f t="shared" si="2"/>
        <v>1198.333333</v>
      </c>
    </row>
    <row r="810" ht="15.75" customHeight="1">
      <c r="A810" s="1">
        <v>808.0</v>
      </c>
      <c r="B810" s="1" t="s">
        <v>821</v>
      </c>
      <c r="C810" s="1">
        <v>496066.666666666</v>
      </c>
      <c r="D810" s="1">
        <v>496105.208333333</v>
      </c>
      <c r="E810" s="1">
        <f t="shared" si="1"/>
        <v>38.54166667</v>
      </c>
      <c r="F810" s="1">
        <f t="shared" si="2"/>
        <v>17.70833333</v>
      </c>
    </row>
    <row r="811" ht="15.75" customHeight="1">
      <c r="A811" s="1">
        <v>809.0</v>
      </c>
      <c r="B811" s="1" t="s">
        <v>822</v>
      </c>
      <c r="C811" s="1">
        <v>505907.916666666</v>
      </c>
      <c r="D811" s="1">
        <v>505932.291666666</v>
      </c>
      <c r="E811" s="1">
        <f t="shared" si="1"/>
        <v>24.375</v>
      </c>
      <c r="F811" s="1">
        <f t="shared" si="2"/>
        <v>9802.708333</v>
      </c>
    </row>
    <row r="812" ht="15.75" customHeight="1">
      <c r="A812" s="1">
        <v>810.0</v>
      </c>
      <c r="B812" s="1" t="s">
        <v>823</v>
      </c>
      <c r="C812" s="1">
        <v>507582.083333333</v>
      </c>
      <c r="D812" s="1">
        <v>507610.0</v>
      </c>
      <c r="E812" s="1">
        <f t="shared" si="1"/>
        <v>27.91666667</v>
      </c>
      <c r="F812" s="1">
        <f t="shared" si="2"/>
        <v>1649.791667</v>
      </c>
    </row>
    <row r="813" ht="15.75" customHeight="1">
      <c r="A813" s="1">
        <v>811.0</v>
      </c>
      <c r="B813" s="1" t="s">
        <v>824</v>
      </c>
      <c r="C813" s="1">
        <v>507627.5</v>
      </c>
      <c r="D813" s="1">
        <v>507675.833333333</v>
      </c>
      <c r="E813" s="1">
        <f t="shared" si="1"/>
        <v>48.33333333</v>
      </c>
      <c r="F813" s="1">
        <f t="shared" si="2"/>
        <v>17.5</v>
      </c>
    </row>
    <row r="814" ht="15.75" customHeight="1">
      <c r="A814" s="1">
        <v>812.0</v>
      </c>
      <c r="B814" s="1" t="s">
        <v>825</v>
      </c>
      <c r="C814" s="1">
        <v>507717.5</v>
      </c>
      <c r="D814" s="1">
        <v>507746.875</v>
      </c>
      <c r="E814" s="1">
        <f t="shared" si="1"/>
        <v>29.375</v>
      </c>
      <c r="F814" s="1">
        <f t="shared" si="2"/>
        <v>41.66666667</v>
      </c>
    </row>
    <row r="815" ht="15.75" customHeight="1">
      <c r="A815" s="1">
        <v>813.0</v>
      </c>
      <c r="B815" s="1" t="s">
        <v>826</v>
      </c>
      <c r="C815" s="1">
        <v>507774.166666666</v>
      </c>
      <c r="D815" s="1">
        <v>507828.958333333</v>
      </c>
      <c r="E815" s="1">
        <f t="shared" si="1"/>
        <v>54.79166667</v>
      </c>
      <c r="F815" s="1">
        <f t="shared" si="2"/>
        <v>27.29166667</v>
      </c>
    </row>
    <row r="816" ht="15.75" customHeight="1">
      <c r="A816" s="1">
        <v>814.0</v>
      </c>
      <c r="B816" s="1" t="s">
        <v>827</v>
      </c>
      <c r="C816" s="1">
        <v>509682.291666666</v>
      </c>
      <c r="D816" s="1">
        <v>509719.166666666</v>
      </c>
      <c r="E816" s="1">
        <f t="shared" si="1"/>
        <v>36.875</v>
      </c>
      <c r="F816" s="1">
        <f t="shared" si="2"/>
        <v>1853.333333</v>
      </c>
    </row>
    <row r="817" ht="15.75" customHeight="1">
      <c r="A817" s="1">
        <v>815.0</v>
      </c>
      <c r="B817" s="1" t="s">
        <v>828</v>
      </c>
      <c r="C817" s="1">
        <v>511365.833333333</v>
      </c>
      <c r="D817" s="1">
        <v>511388.333333333</v>
      </c>
      <c r="E817" s="1">
        <f t="shared" si="1"/>
        <v>22.5</v>
      </c>
      <c r="F817" s="1">
        <f t="shared" si="2"/>
        <v>1646.666667</v>
      </c>
    </row>
    <row r="818" ht="15.75" customHeight="1">
      <c r="A818" s="1">
        <v>816.0</v>
      </c>
      <c r="B818" s="1" t="s">
        <v>829</v>
      </c>
      <c r="C818" s="1">
        <v>517110.416666666</v>
      </c>
      <c r="D818" s="1">
        <v>517139.375</v>
      </c>
      <c r="E818" s="1">
        <f t="shared" si="1"/>
        <v>28.95833333</v>
      </c>
      <c r="F818" s="1">
        <f t="shared" si="2"/>
        <v>5722.083333</v>
      </c>
    </row>
    <row r="819" ht="15.75" customHeight="1">
      <c r="A819" s="1">
        <v>817.0</v>
      </c>
      <c r="B819" s="1" t="s">
        <v>830</v>
      </c>
      <c r="C819" s="1">
        <v>517204.791666666</v>
      </c>
      <c r="D819" s="1">
        <v>517241.875</v>
      </c>
      <c r="E819" s="1">
        <f t="shared" si="1"/>
        <v>37.08333333</v>
      </c>
      <c r="F819" s="1">
        <f t="shared" si="2"/>
        <v>65.41666667</v>
      </c>
    </row>
    <row r="820" ht="15.75" customHeight="1">
      <c r="A820" s="1">
        <v>818.0</v>
      </c>
      <c r="B820" s="1" t="s">
        <v>831</v>
      </c>
      <c r="C820" s="1">
        <v>517327.291666666</v>
      </c>
      <c r="D820" s="1">
        <v>517348.958333333</v>
      </c>
      <c r="E820" s="1">
        <f t="shared" si="1"/>
        <v>21.66666667</v>
      </c>
      <c r="F820" s="1">
        <f t="shared" si="2"/>
        <v>85.41666667</v>
      </c>
    </row>
    <row r="821" ht="15.75" customHeight="1">
      <c r="A821" s="1">
        <v>819.0</v>
      </c>
      <c r="B821" s="1" t="s">
        <v>832</v>
      </c>
      <c r="C821" s="1">
        <v>517412.5</v>
      </c>
      <c r="D821" s="1">
        <v>517457.916666666</v>
      </c>
      <c r="E821" s="1">
        <f t="shared" si="1"/>
        <v>45.41666667</v>
      </c>
      <c r="F821" s="1">
        <f t="shared" si="2"/>
        <v>63.54166667</v>
      </c>
    </row>
    <row r="822" ht="15.75" customHeight="1">
      <c r="A822" s="1">
        <v>820.0</v>
      </c>
      <c r="B822" s="1" t="s">
        <v>833</v>
      </c>
      <c r="C822" s="1">
        <v>518270.0</v>
      </c>
      <c r="D822" s="1">
        <v>518284.166666666</v>
      </c>
      <c r="E822" s="1">
        <f t="shared" si="1"/>
        <v>14.16666667</v>
      </c>
      <c r="F822" s="1">
        <f t="shared" si="2"/>
        <v>812.0833333</v>
      </c>
    </row>
    <row r="823" ht="15.75" customHeight="1">
      <c r="A823" s="1">
        <v>821.0</v>
      </c>
      <c r="B823" s="1" t="s">
        <v>834</v>
      </c>
      <c r="C823" s="1">
        <v>518321.458333333</v>
      </c>
      <c r="D823" s="1">
        <v>518352.708333333</v>
      </c>
      <c r="E823" s="1">
        <f t="shared" si="1"/>
        <v>31.25</v>
      </c>
      <c r="F823" s="1">
        <f t="shared" si="2"/>
        <v>37.29166667</v>
      </c>
    </row>
    <row r="824" ht="15.75" customHeight="1">
      <c r="A824" s="1">
        <v>822.0</v>
      </c>
      <c r="B824" s="1" t="s">
        <v>835</v>
      </c>
      <c r="C824" s="1">
        <v>518523.541666666</v>
      </c>
      <c r="D824" s="1">
        <v>518603.75</v>
      </c>
      <c r="E824" s="1">
        <f t="shared" si="1"/>
        <v>80.20833333</v>
      </c>
      <c r="F824" s="1">
        <f t="shared" si="2"/>
        <v>170.8333333</v>
      </c>
    </row>
    <row r="825" ht="15.75" customHeight="1">
      <c r="A825" s="1">
        <v>823.0</v>
      </c>
      <c r="B825" s="1" t="s">
        <v>836</v>
      </c>
      <c r="C825" s="1">
        <v>518640.625</v>
      </c>
      <c r="D825" s="1">
        <v>518663.958333333</v>
      </c>
      <c r="E825" s="1">
        <f t="shared" si="1"/>
        <v>23.33333333</v>
      </c>
      <c r="F825" s="1">
        <f t="shared" si="2"/>
        <v>36.875</v>
      </c>
    </row>
    <row r="826" ht="15.75" customHeight="1">
      <c r="A826" s="1">
        <v>824.0</v>
      </c>
      <c r="B826" s="1" t="s">
        <v>837</v>
      </c>
      <c r="C826" s="1">
        <v>518732.291666666</v>
      </c>
      <c r="D826" s="1">
        <v>518788.125</v>
      </c>
      <c r="E826" s="1">
        <f t="shared" si="1"/>
        <v>55.83333333</v>
      </c>
      <c r="F826" s="1">
        <f t="shared" si="2"/>
        <v>68.33333333</v>
      </c>
    </row>
    <row r="827" ht="15.75" customHeight="1">
      <c r="A827" s="1">
        <v>825.0</v>
      </c>
      <c r="B827" s="1" t="s">
        <v>838</v>
      </c>
      <c r="C827" s="1">
        <v>520724.166666666</v>
      </c>
      <c r="D827" s="1">
        <v>520735.0</v>
      </c>
      <c r="E827" s="1">
        <f t="shared" si="1"/>
        <v>10.83333333</v>
      </c>
      <c r="F827" s="1">
        <f t="shared" si="2"/>
        <v>1936.041667</v>
      </c>
    </row>
    <row r="828" ht="15.75" customHeight="1">
      <c r="A828" s="1">
        <v>826.0</v>
      </c>
      <c r="B828" s="1" t="s">
        <v>839</v>
      </c>
      <c r="C828" s="1">
        <v>520781.875</v>
      </c>
      <c r="D828" s="1">
        <v>520813.333333333</v>
      </c>
      <c r="E828" s="1">
        <f t="shared" si="1"/>
        <v>31.45833333</v>
      </c>
      <c r="F828" s="1">
        <f t="shared" si="2"/>
        <v>46.875</v>
      </c>
    </row>
    <row r="829" ht="15.75" customHeight="1">
      <c r="A829" s="1">
        <v>827.0</v>
      </c>
      <c r="B829" s="1" t="s">
        <v>840</v>
      </c>
      <c r="C829" s="1">
        <v>520988.333333333</v>
      </c>
      <c r="D829" s="1">
        <v>521044.375</v>
      </c>
      <c r="E829" s="1">
        <f t="shared" si="1"/>
        <v>56.04166667</v>
      </c>
      <c r="F829" s="1">
        <f t="shared" si="2"/>
        <v>175</v>
      </c>
    </row>
    <row r="830" ht="15.75" customHeight="1">
      <c r="A830" s="1">
        <v>828.0</v>
      </c>
      <c r="B830" s="1" t="s">
        <v>841</v>
      </c>
      <c r="C830" s="1">
        <v>521081.666666666</v>
      </c>
      <c r="D830" s="1">
        <v>521140.625</v>
      </c>
      <c r="E830" s="1">
        <f t="shared" si="1"/>
        <v>58.95833333</v>
      </c>
      <c r="F830" s="1">
        <f t="shared" si="2"/>
        <v>37.29166667</v>
      </c>
    </row>
    <row r="831" ht="15.75" customHeight="1">
      <c r="A831" s="1">
        <v>829.0</v>
      </c>
      <c r="B831" s="1" t="s">
        <v>842</v>
      </c>
      <c r="C831" s="1">
        <v>521228.333333333</v>
      </c>
      <c r="D831" s="1">
        <v>521269.791666666</v>
      </c>
      <c r="E831" s="1">
        <f t="shared" si="1"/>
        <v>41.45833333</v>
      </c>
      <c r="F831" s="1">
        <f t="shared" si="2"/>
        <v>87.70833333</v>
      </c>
    </row>
    <row r="832" ht="15.75" customHeight="1">
      <c r="A832" s="1">
        <v>830.0</v>
      </c>
      <c r="B832" s="1" t="s">
        <v>843</v>
      </c>
      <c r="C832" s="1">
        <v>521331.25</v>
      </c>
      <c r="D832" s="1">
        <v>521379.166666666</v>
      </c>
      <c r="E832" s="1">
        <f t="shared" si="1"/>
        <v>47.91666667</v>
      </c>
      <c r="F832" s="1">
        <f t="shared" si="2"/>
        <v>61.45833333</v>
      </c>
    </row>
    <row r="833" ht="15.75" customHeight="1">
      <c r="A833" s="1">
        <v>831.0</v>
      </c>
      <c r="B833" s="1" t="s">
        <v>844</v>
      </c>
      <c r="C833" s="1">
        <v>521403.541666666</v>
      </c>
      <c r="D833" s="1">
        <v>521456.666666666</v>
      </c>
      <c r="E833" s="1">
        <f t="shared" si="1"/>
        <v>53.125</v>
      </c>
      <c r="F833" s="1">
        <f t="shared" si="2"/>
        <v>24.375</v>
      </c>
    </row>
    <row r="834" ht="15.75" customHeight="1">
      <c r="A834" s="1">
        <v>832.0</v>
      </c>
      <c r="B834" s="1" t="s">
        <v>845</v>
      </c>
      <c r="C834" s="1">
        <v>522434.583333333</v>
      </c>
      <c r="D834" s="1">
        <v>522482.291666666</v>
      </c>
      <c r="E834" s="1">
        <f t="shared" si="1"/>
        <v>47.70833333</v>
      </c>
      <c r="F834" s="1">
        <f t="shared" si="2"/>
        <v>977.9166667</v>
      </c>
    </row>
    <row r="835" ht="15.75" customHeight="1">
      <c r="A835" s="1">
        <v>833.0</v>
      </c>
      <c r="B835" s="1" t="s">
        <v>846</v>
      </c>
      <c r="C835" s="1">
        <v>522495.0</v>
      </c>
      <c r="D835" s="1">
        <v>522521.875</v>
      </c>
      <c r="E835" s="1">
        <f t="shared" si="1"/>
        <v>26.875</v>
      </c>
      <c r="F835" s="1">
        <f t="shared" si="2"/>
        <v>12.70833333</v>
      </c>
    </row>
    <row r="836" ht="15.75" customHeight="1">
      <c r="A836" s="1">
        <v>834.0</v>
      </c>
      <c r="B836" s="1" t="s">
        <v>847</v>
      </c>
      <c r="C836" s="1">
        <v>522535.833333333</v>
      </c>
      <c r="D836" s="1">
        <v>522660.416666666</v>
      </c>
      <c r="E836" s="1">
        <f t="shared" si="1"/>
        <v>124.5833333</v>
      </c>
      <c r="F836" s="1">
        <f t="shared" si="2"/>
        <v>13.95833333</v>
      </c>
    </row>
    <row r="837" ht="15.75" customHeight="1">
      <c r="A837" s="1">
        <v>835.0</v>
      </c>
      <c r="B837" s="1" t="s">
        <v>848</v>
      </c>
      <c r="C837" s="1">
        <v>522670.625</v>
      </c>
      <c r="D837" s="1">
        <v>522734.791666666</v>
      </c>
      <c r="E837" s="1">
        <f t="shared" si="1"/>
        <v>64.16666667</v>
      </c>
      <c r="F837" s="1">
        <f t="shared" si="2"/>
        <v>10.20833333</v>
      </c>
    </row>
    <row r="838" ht="15.75" customHeight="1">
      <c r="A838" s="1">
        <v>836.0</v>
      </c>
      <c r="B838" s="1" t="s">
        <v>849</v>
      </c>
      <c r="C838" s="1">
        <v>522883.541666666</v>
      </c>
      <c r="D838" s="1">
        <v>522911.666666666</v>
      </c>
      <c r="E838" s="1">
        <f t="shared" si="1"/>
        <v>28.125</v>
      </c>
      <c r="F838" s="1">
        <f t="shared" si="2"/>
        <v>148.75</v>
      </c>
    </row>
    <row r="839" ht="15.75" customHeight="1">
      <c r="A839" s="1">
        <v>837.0</v>
      </c>
      <c r="B839" s="1" t="s">
        <v>850</v>
      </c>
      <c r="C839" s="1">
        <v>522991.666666666</v>
      </c>
      <c r="D839" s="1">
        <v>523008.541666666</v>
      </c>
      <c r="E839" s="1">
        <f t="shared" si="1"/>
        <v>16.875</v>
      </c>
      <c r="F839" s="1">
        <f t="shared" si="2"/>
        <v>80</v>
      </c>
    </row>
    <row r="840" ht="15.75" customHeight="1">
      <c r="A840" s="1">
        <v>838.0</v>
      </c>
      <c r="B840" s="1" t="s">
        <v>851</v>
      </c>
      <c r="C840" s="1">
        <v>523136.666666666</v>
      </c>
      <c r="D840" s="1">
        <v>523151.25</v>
      </c>
      <c r="E840" s="1">
        <f t="shared" si="1"/>
        <v>14.58333333</v>
      </c>
      <c r="F840" s="1">
        <f t="shared" si="2"/>
        <v>128.125</v>
      </c>
    </row>
    <row r="841" ht="15.75" customHeight="1">
      <c r="A841" s="1">
        <v>839.0</v>
      </c>
      <c r="B841" s="1" t="s">
        <v>852</v>
      </c>
      <c r="C841" s="1">
        <v>527858.75</v>
      </c>
      <c r="D841" s="1">
        <v>527881.25</v>
      </c>
      <c r="E841" s="1">
        <f t="shared" si="1"/>
        <v>22.5</v>
      </c>
      <c r="F841" s="1">
        <f t="shared" si="2"/>
        <v>4707.5</v>
      </c>
    </row>
    <row r="842" ht="15.75" customHeight="1">
      <c r="A842" s="1">
        <v>840.0</v>
      </c>
      <c r="B842" s="1" t="s">
        <v>853</v>
      </c>
      <c r="C842" s="1">
        <v>530411.875</v>
      </c>
      <c r="D842" s="1">
        <v>530474.583333333</v>
      </c>
      <c r="E842" s="1">
        <f t="shared" si="1"/>
        <v>62.70833333</v>
      </c>
      <c r="F842" s="1">
        <f t="shared" si="2"/>
        <v>2530.625</v>
      </c>
    </row>
    <row r="843" ht="15.75" customHeight="1">
      <c r="A843" s="1">
        <v>841.0</v>
      </c>
      <c r="B843" s="1" t="s">
        <v>854</v>
      </c>
      <c r="C843" s="1">
        <v>530547.5</v>
      </c>
      <c r="D843" s="1">
        <v>530567.291666666</v>
      </c>
      <c r="E843" s="1">
        <f t="shared" si="1"/>
        <v>19.79166667</v>
      </c>
      <c r="F843" s="1">
        <f t="shared" si="2"/>
        <v>72.91666667</v>
      </c>
    </row>
    <row r="844" ht="15.75" customHeight="1">
      <c r="A844" s="1">
        <v>842.0</v>
      </c>
      <c r="B844" s="1" t="s">
        <v>855</v>
      </c>
      <c r="C844" s="1">
        <v>530700.625</v>
      </c>
      <c r="D844" s="1">
        <v>530723.75</v>
      </c>
      <c r="E844" s="1">
        <f t="shared" si="1"/>
        <v>23.125</v>
      </c>
      <c r="F844" s="1">
        <f t="shared" si="2"/>
        <v>133.3333333</v>
      </c>
    </row>
    <row r="845" ht="15.75" customHeight="1">
      <c r="A845" s="1">
        <v>843.0</v>
      </c>
      <c r="B845" s="1" t="s">
        <v>856</v>
      </c>
      <c r="C845" s="1">
        <v>534338.125</v>
      </c>
      <c r="D845" s="1">
        <v>534372.083333333</v>
      </c>
      <c r="E845" s="1">
        <f t="shared" si="1"/>
        <v>33.95833333</v>
      </c>
      <c r="F845" s="1">
        <f t="shared" si="2"/>
        <v>3614.375</v>
      </c>
    </row>
    <row r="846" ht="15.75" customHeight="1">
      <c r="A846" s="1">
        <v>844.0</v>
      </c>
      <c r="B846" s="1" t="s">
        <v>857</v>
      </c>
      <c r="C846" s="1">
        <v>534637.708333333</v>
      </c>
      <c r="D846" s="1">
        <v>534671.875</v>
      </c>
      <c r="E846" s="1">
        <f t="shared" si="1"/>
        <v>34.16666667</v>
      </c>
      <c r="F846" s="1">
        <f t="shared" si="2"/>
        <v>265.625</v>
      </c>
    </row>
    <row r="847" ht="15.75" customHeight="1">
      <c r="A847" s="1">
        <v>845.0</v>
      </c>
      <c r="B847" s="1" t="s">
        <v>858</v>
      </c>
      <c r="C847" s="1">
        <v>534709.583333333</v>
      </c>
      <c r="D847" s="1">
        <v>534736.041666666</v>
      </c>
      <c r="E847" s="1">
        <f t="shared" si="1"/>
        <v>26.45833333</v>
      </c>
      <c r="F847" s="1">
        <f t="shared" si="2"/>
        <v>37.70833333</v>
      </c>
    </row>
    <row r="848" ht="15.75" customHeight="1">
      <c r="A848" s="1">
        <v>846.0</v>
      </c>
      <c r="B848" s="1" t="s">
        <v>859</v>
      </c>
      <c r="C848" s="1">
        <v>534800.625</v>
      </c>
      <c r="D848" s="1">
        <v>534844.791666666</v>
      </c>
      <c r="E848" s="1">
        <f t="shared" si="1"/>
        <v>44.16666667</v>
      </c>
      <c r="F848" s="1">
        <f t="shared" si="2"/>
        <v>64.58333333</v>
      </c>
    </row>
    <row r="849" ht="15.75" customHeight="1">
      <c r="A849" s="1">
        <v>847.0</v>
      </c>
      <c r="B849" s="1" t="s">
        <v>860</v>
      </c>
      <c r="C849" s="1">
        <v>535063.333333333</v>
      </c>
      <c r="D849" s="1">
        <v>535093.541666666</v>
      </c>
      <c r="E849" s="1">
        <f t="shared" si="1"/>
        <v>30.20833333</v>
      </c>
      <c r="F849" s="1">
        <f t="shared" si="2"/>
        <v>218.5416667</v>
      </c>
    </row>
    <row r="850" ht="15.75" customHeight="1">
      <c r="A850" s="1">
        <v>848.0</v>
      </c>
      <c r="B850" s="1" t="s">
        <v>861</v>
      </c>
      <c r="C850" s="1">
        <v>535215.416666666</v>
      </c>
      <c r="D850" s="1">
        <v>535246.25</v>
      </c>
      <c r="E850" s="1">
        <f t="shared" si="1"/>
        <v>30.83333333</v>
      </c>
      <c r="F850" s="1">
        <f t="shared" si="2"/>
        <v>121.875</v>
      </c>
    </row>
    <row r="851" ht="15.75" customHeight="1">
      <c r="A851" s="1">
        <v>849.0</v>
      </c>
      <c r="B851" s="1" t="s">
        <v>862</v>
      </c>
      <c r="C851" s="1">
        <v>535396.458333333</v>
      </c>
      <c r="D851" s="1">
        <v>535455.833333333</v>
      </c>
      <c r="E851" s="1">
        <f t="shared" si="1"/>
        <v>59.375</v>
      </c>
      <c r="F851" s="1">
        <f t="shared" si="2"/>
        <v>150.2083333</v>
      </c>
    </row>
    <row r="852" ht="15.75" customHeight="1">
      <c r="A852" s="1">
        <v>850.0</v>
      </c>
      <c r="B852" s="1" t="s">
        <v>863</v>
      </c>
      <c r="C852" s="1">
        <v>535744.375</v>
      </c>
      <c r="D852" s="1">
        <v>535758.125</v>
      </c>
      <c r="E852" s="1">
        <f t="shared" si="1"/>
        <v>13.75</v>
      </c>
      <c r="F852" s="1">
        <f t="shared" si="2"/>
        <v>288.5416667</v>
      </c>
    </row>
    <row r="853" ht="15.75" customHeight="1">
      <c r="A853" s="1">
        <v>851.0</v>
      </c>
      <c r="B853" s="1" t="s">
        <v>864</v>
      </c>
      <c r="C853" s="1">
        <v>535841.875</v>
      </c>
      <c r="D853" s="1">
        <v>535855.416666666</v>
      </c>
      <c r="E853" s="1">
        <f t="shared" si="1"/>
        <v>13.54166667</v>
      </c>
      <c r="F853" s="1">
        <f t="shared" si="2"/>
        <v>83.75</v>
      </c>
    </row>
    <row r="854" ht="15.75" customHeight="1">
      <c r="A854" s="1">
        <v>852.0</v>
      </c>
      <c r="B854" s="1" t="s">
        <v>865</v>
      </c>
      <c r="C854" s="1">
        <v>535969.583333333</v>
      </c>
      <c r="D854" s="1">
        <v>535997.916666666</v>
      </c>
      <c r="E854" s="1">
        <f t="shared" si="1"/>
        <v>28.33333333</v>
      </c>
      <c r="F854" s="1">
        <f t="shared" si="2"/>
        <v>114.1666667</v>
      </c>
    </row>
    <row r="855" ht="15.75" customHeight="1">
      <c r="A855" s="1">
        <v>853.0</v>
      </c>
      <c r="B855" s="1" t="s">
        <v>866</v>
      </c>
      <c r="C855" s="1">
        <v>536017.916666666</v>
      </c>
      <c r="D855" s="1">
        <v>536092.916666666</v>
      </c>
      <c r="E855" s="1">
        <f t="shared" si="1"/>
        <v>75</v>
      </c>
      <c r="F855" s="1">
        <f t="shared" si="2"/>
        <v>20</v>
      </c>
    </row>
    <row r="856" ht="15.75" customHeight="1">
      <c r="A856" s="1">
        <v>854.0</v>
      </c>
      <c r="B856" s="1" t="s">
        <v>867</v>
      </c>
      <c r="C856" s="1">
        <v>536116.666666666</v>
      </c>
      <c r="D856" s="1">
        <v>536165.208333333</v>
      </c>
      <c r="E856" s="1">
        <f t="shared" si="1"/>
        <v>48.54166667</v>
      </c>
      <c r="F856" s="1">
        <f t="shared" si="2"/>
        <v>23.75</v>
      </c>
    </row>
    <row r="857" ht="15.75" customHeight="1">
      <c r="A857" s="1">
        <v>855.0</v>
      </c>
      <c r="B857" s="1" t="s">
        <v>868</v>
      </c>
      <c r="C857" s="1">
        <v>536175.208333333</v>
      </c>
      <c r="D857" s="1">
        <v>536204.583333333</v>
      </c>
      <c r="E857" s="1">
        <f t="shared" si="1"/>
        <v>29.375</v>
      </c>
      <c r="F857" s="1">
        <f t="shared" si="2"/>
        <v>10</v>
      </c>
    </row>
    <row r="858" ht="15.75" customHeight="1">
      <c r="A858" s="1">
        <v>856.0</v>
      </c>
      <c r="B858" s="1" t="s">
        <v>869</v>
      </c>
      <c r="C858" s="1">
        <v>536287.291666666</v>
      </c>
      <c r="D858" s="1">
        <v>536300.416666666</v>
      </c>
      <c r="E858" s="1">
        <f t="shared" si="1"/>
        <v>13.125</v>
      </c>
      <c r="F858" s="1">
        <f t="shared" si="2"/>
        <v>82.70833333</v>
      </c>
    </row>
    <row r="859" ht="15.75" customHeight="1">
      <c r="A859" s="1">
        <v>857.0</v>
      </c>
      <c r="B859" s="1" t="s">
        <v>870</v>
      </c>
      <c r="C859" s="1">
        <v>536387.708333333</v>
      </c>
      <c r="D859" s="1">
        <v>536417.083333333</v>
      </c>
      <c r="E859" s="1">
        <f t="shared" si="1"/>
        <v>29.375</v>
      </c>
      <c r="F859" s="1">
        <f t="shared" si="2"/>
        <v>87.29166667</v>
      </c>
    </row>
    <row r="860" ht="15.75" customHeight="1">
      <c r="A860" s="1">
        <v>858.0</v>
      </c>
      <c r="B860" s="1" t="s">
        <v>871</v>
      </c>
      <c r="C860" s="1">
        <v>536681.666666666</v>
      </c>
      <c r="D860" s="1">
        <v>536696.458333333</v>
      </c>
      <c r="E860" s="1">
        <f t="shared" si="1"/>
        <v>14.79166667</v>
      </c>
      <c r="F860" s="1">
        <f t="shared" si="2"/>
        <v>264.5833333</v>
      </c>
    </row>
    <row r="861" ht="15.75" customHeight="1">
      <c r="A861" s="1">
        <v>859.0</v>
      </c>
      <c r="B861" s="1" t="s">
        <v>872</v>
      </c>
      <c r="C861" s="1">
        <v>542487.5</v>
      </c>
      <c r="D861" s="1">
        <v>542504.791666666</v>
      </c>
      <c r="E861" s="1">
        <f t="shared" si="1"/>
        <v>17.29166667</v>
      </c>
      <c r="F861" s="1">
        <f t="shared" si="2"/>
        <v>5791.041667</v>
      </c>
    </row>
    <row r="862" ht="15.75" customHeight="1">
      <c r="A862" s="1">
        <v>860.0</v>
      </c>
      <c r="B862" s="1" t="s">
        <v>873</v>
      </c>
      <c r="C862" s="1">
        <v>542596.25</v>
      </c>
      <c r="D862" s="1">
        <v>542610.625</v>
      </c>
      <c r="E862" s="1">
        <f t="shared" si="1"/>
        <v>14.375</v>
      </c>
      <c r="F862" s="1">
        <f t="shared" si="2"/>
        <v>91.45833333</v>
      </c>
    </row>
    <row r="863" ht="15.75" customHeight="1">
      <c r="A863" s="1">
        <v>861.0</v>
      </c>
      <c r="B863" s="1" t="s">
        <v>874</v>
      </c>
      <c r="C863" s="1">
        <v>542847.916666666</v>
      </c>
      <c r="D863" s="1">
        <v>542857.916666666</v>
      </c>
      <c r="E863" s="1">
        <f t="shared" si="1"/>
        <v>10</v>
      </c>
      <c r="F863" s="1">
        <f t="shared" si="2"/>
        <v>237.2916667</v>
      </c>
    </row>
    <row r="864" ht="15.75" customHeight="1">
      <c r="A864" s="1">
        <v>862.0</v>
      </c>
      <c r="B864" s="1" t="s">
        <v>875</v>
      </c>
      <c r="C864" s="1">
        <v>543015.0</v>
      </c>
      <c r="D864" s="1">
        <v>543040.416666666</v>
      </c>
      <c r="E864" s="1">
        <f t="shared" si="1"/>
        <v>25.41666667</v>
      </c>
      <c r="F864" s="1">
        <f t="shared" si="2"/>
        <v>157.0833333</v>
      </c>
    </row>
    <row r="865" ht="15.75" customHeight="1">
      <c r="A865" s="1">
        <v>863.0</v>
      </c>
      <c r="B865" s="1" t="s">
        <v>876</v>
      </c>
      <c r="C865" s="1">
        <v>549638.541666666</v>
      </c>
      <c r="D865" s="1">
        <v>549664.791666666</v>
      </c>
      <c r="E865" s="1">
        <f t="shared" si="1"/>
        <v>26.25</v>
      </c>
      <c r="F865" s="1">
        <f t="shared" si="2"/>
        <v>6598.125</v>
      </c>
    </row>
    <row r="866" ht="15.75" customHeight="1">
      <c r="A866" s="1">
        <v>864.0</v>
      </c>
      <c r="B866" s="1" t="s">
        <v>877</v>
      </c>
      <c r="C866" s="1">
        <v>550629.166666666</v>
      </c>
      <c r="D866" s="1">
        <v>550651.25</v>
      </c>
      <c r="E866" s="1">
        <f t="shared" si="1"/>
        <v>22.08333333</v>
      </c>
      <c r="F866" s="1">
        <f t="shared" si="2"/>
        <v>964.375</v>
      </c>
    </row>
    <row r="867" ht="15.75" customHeight="1">
      <c r="A867" s="1">
        <v>865.0</v>
      </c>
      <c r="B867" s="1" t="s">
        <v>878</v>
      </c>
      <c r="C867" s="1">
        <v>551911.041666666</v>
      </c>
      <c r="D867" s="1">
        <v>551954.791666666</v>
      </c>
      <c r="E867" s="1">
        <f t="shared" si="1"/>
        <v>43.75</v>
      </c>
      <c r="F867" s="1">
        <f t="shared" si="2"/>
        <v>1259.791667</v>
      </c>
    </row>
    <row r="868" ht="15.75" customHeight="1">
      <c r="A868" s="1">
        <v>866.0</v>
      </c>
      <c r="B868" s="1" t="s">
        <v>879</v>
      </c>
      <c r="C868" s="1">
        <v>551978.541666666</v>
      </c>
      <c r="D868" s="1">
        <v>552007.083333333</v>
      </c>
      <c r="E868" s="1">
        <f t="shared" si="1"/>
        <v>28.54166667</v>
      </c>
      <c r="F868" s="1">
        <f t="shared" si="2"/>
        <v>23.75</v>
      </c>
    </row>
    <row r="869" ht="15.75" customHeight="1">
      <c r="A869" s="1">
        <v>867.0</v>
      </c>
      <c r="B869" s="1" t="s">
        <v>880</v>
      </c>
      <c r="C869" s="1">
        <v>552034.375</v>
      </c>
      <c r="D869" s="1">
        <v>552069.583333333</v>
      </c>
      <c r="E869" s="1">
        <f t="shared" si="1"/>
        <v>35.20833333</v>
      </c>
      <c r="F869" s="1">
        <f t="shared" si="2"/>
        <v>27.29166667</v>
      </c>
    </row>
    <row r="870" ht="15.75" customHeight="1">
      <c r="A870" s="1">
        <v>868.0</v>
      </c>
      <c r="B870" s="1" t="s">
        <v>881</v>
      </c>
      <c r="C870" s="1">
        <v>552108.333333333</v>
      </c>
      <c r="D870" s="1">
        <v>552169.166666666</v>
      </c>
      <c r="E870" s="1">
        <f t="shared" si="1"/>
        <v>60.83333333</v>
      </c>
      <c r="F870" s="1">
        <f t="shared" si="2"/>
        <v>38.75</v>
      </c>
    </row>
    <row r="871" ht="15.75" customHeight="1">
      <c r="A871" s="1">
        <v>869.0</v>
      </c>
      <c r="B871" s="1" t="s">
        <v>882</v>
      </c>
      <c r="C871" s="1">
        <v>552271.25</v>
      </c>
      <c r="D871" s="1">
        <v>552282.5</v>
      </c>
      <c r="E871" s="1">
        <f t="shared" si="1"/>
        <v>11.25</v>
      </c>
      <c r="F871" s="1">
        <f t="shared" si="2"/>
        <v>102.0833333</v>
      </c>
    </row>
    <row r="872" ht="15.75" customHeight="1">
      <c r="A872" s="1">
        <v>870.0</v>
      </c>
      <c r="B872" s="1" t="s">
        <v>883</v>
      </c>
      <c r="C872" s="1">
        <v>562346.666666666</v>
      </c>
      <c r="D872" s="1">
        <v>562379.375</v>
      </c>
      <c r="E872" s="1">
        <f t="shared" si="1"/>
        <v>32.70833333</v>
      </c>
      <c r="F872" s="1">
        <f t="shared" si="2"/>
        <v>10064.16667</v>
      </c>
    </row>
    <row r="873" ht="15.75" customHeight="1">
      <c r="A873" s="1">
        <v>871.0</v>
      </c>
      <c r="B873" s="1" t="s">
        <v>884</v>
      </c>
      <c r="C873" s="1">
        <v>565702.291666666</v>
      </c>
      <c r="D873" s="1">
        <v>565736.458333333</v>
      </c>
      <c r="E873" s="1">
        <f t="shared" si="1"/>
        <v>34.16666667</v>
      </c>
      <c r="F873" s="1">
        <f t="shared" si="2"/>
        <v>3322.916667</v>
      </c>
    </row>
    <row r="874" ht="15.75" customHeight="1">
      <c r="A874" s="1">
        <v>872.0</v>
      </c>
      <c r="B874" s="1" t="s">
        <v>885</v>
      </c>
      <c r="C874" s="1">
        <v>565769.791666666</v>
      </c>
      <c r="D874" s="1">
        <v>565798.75</v>
      </c>
      <c r="E874" s="1">
        <f t="shared" si="1"/>
        <v>28.95833333</v>
      </c>
      <c r="F874" s="1">
        <f t="shared" si="2"/>
        <v>33.33333333</v>
      </c>
    </row>
    <row r="875" ht="15.75" customHeight="1">
      <c r="A875" s="1">
        <v>873.0</v>
      </c>
      <c r="B875" s="1" t="s">
        <v>886</v>
      </c>
      <c r="C875" s="1">
        <v>565882.708333333</v>
      </c>
      <c r="D875" s="1">
        <v>565947.916666666</v>
      </c>
      <c r="E875" s="1">
        <f t="shared" si="1"/>
        <v>65.20833333</v>
      </c>
      <c r="F875" s="1">
        <f t="shared" si="2"/>
        <v>83.95833333</v>
      </c>
    </row>
    <row r="876" ht="15.75" customHeight="1">
      <c r="A876" s="1">
        <v>874.0</v>
      </c>
      <c r="B876" s="1" t="s">
        <v>887</v>
      </c>
      <c r="C876" s="1">
        <v>565970.625</v>
      </c>
      <c r="D876" s="1">
        <v>565991.875</v>
      </c>
      <c r="E876" s="1">
        <f t="shared" si="1"/>
        <v>21.25</v>
      </c>
      <c r="F876" s="1">
        <f t="shared" si="2"/>
        <v>22.70833333</v>
      </c>
    </row>
    <row r="877" ht="15.75" customHeight="1">
      <c r="A877" s="1">
        <v>875.0</v>
      </c>
      <c r="B877" s="1" t="s">
        <v>888</v>
      </c>
      <c r="C877" s="1">
        <v>566013.333333333</v>
      </c>
      <c r="D877" s="1">
        <v>566033.958333333</v>
      </c>
      <c r="E877" s="1">
        <f t="shared" si="1"/>
        <v>20.625</v>
      </c>
      <c r="F877" s="1">
        <f t="shared" si="2"/>
        <v>21.45833333</v>
      </c>
    </row>
    <row r="878" ht="15.75" customHeight="1">
      <c r="A878" s="1">
        <v>876.0</v>
      </c>
      <c r="B878" s="1" t="s">
        <v>889</v>
      </c>
      <c r="C878" s="1">
        <v>569488.75</v>
      </c>
      <c r="D878" s="1">
        <v>569518.958333333</v>
      </c>
      <c r="E878" s="1">
        <f t="shared" si="1"/>
        <v>30.20833333</v>
      </c>
      <c r="F878" s="1">
        <f t="shared" si="2"/>
        <v>3454.791667</v>
      </c>
    </row>
    <row r="879" ht="15.75" customHeight="1">
      <c r="A879" s="1">
        <v>877.0</v>
      </c>
      <c r="B879" s="1" t="s">
        <v>890</v>
      </c>
      <c r="C879" s="1">
        <v>569849.791666666</v>
      </c>
      <c r="D879" s="1">
        <v>569873.75</v>
      </c>
      <c r="E879" s="1">
        <f t="shared" si="1"/>
        <v>23.95833333</v>
      </c>
      <c r="F879" s="1">
        <f t="shared" si="2"/>
        <v>330.8333333</v>
      </c>
    </row>
    <row r="880" ht="15.75" customHeight="1">
      <c r="A880" s="1">
        <v>878.0</v>
      </c>
      <c r="B880" s="1" t="s">
        <v>891</v>
      </c>
      <c r="C880" s="1">
        <v>569942.708333333</v>
      </c>
      <c r="D880" s="1">
        <v>569953.75</v>
      </c>
      <c r="E880" s="1">
        <f t="shared" si="1"/>
        <v>11.04166667</v>
      </c>
      <c r="F880" s="1">
        <f t="shared" si="2"/>
        <v>68.95833333</v>
      </c>
    </row>
    <row r="881" ht="15.75" customHeight="1">
      <c r="A881" s="1">
        <v>879.0</v>
      </c>
      <c r="B881" s="1" t="s">
        <v>892</v>
      </c>
      <c r="C881" s="1">
        <v>570207.916666666</v>
      </c>
      <c r="D881" s="1">
        <v>570235.0</v>
      </c>
      <c r="E881" s="1">
        <f t="shared" si="1"/>
        <v>27.08333333</v>
      </c>
      <c r="F881" s="1">
        <f t="shared" si="2"/>
        <v>254.1666667</v>
      </c>
    </row>
    <row r="882" ht="15.75" customHeight="1">
      <c r="A882" s="1">
        <v>880.0</v>
      </c>
      <c r="B882" s="1" t="s">
        <v>893</v>
      </c>
      <c r="C882" s="1">
        <v>570327.291666666</v>
      </c>
      <c r="D882" s="1">
        <v>570352.916666666</v>
      </c>
      <c r="E882" s="1">
        <f t="shared" si="1"/>
        <v>25.625</v>
      </c>
      <c r="F882" s="1">
        <f t="shared" si="2"/>
        <v>92.29166667</v>
      </c>
    </row>
    <row r="883" ht="15.75" customHeight="1">
      <c r="A883" s="1">
        <v>881.0</v>
      </c>
      <c r="B883" s="1" t="s">
        <v>894</v>
      </c>
      <c r="C883" s="1">
        <v>570411.666666666</v>
      </c>
      <c r="D883" s="1">
        <v>570452.083333333</v>
      </c>
      <c r="E883" s="1">
        <f t="shared" si="1"/>
        <v>40.41666667</v>
      </c>
      <c r="F883" s="1">
        <f t="shared" si="2"/>
        <v>58.75</v>
      </c>
    </row>
    <row r="884" ht="15.75" customHeight="1">
      <c r="A884" s="1">
        <v>882.0</v>
      </c>
      <c r="B884" s="1" t="s">
        <v>895</v>
      </c>
      <c r="C884" s="1">
        <v>570556.666666666</v>
      </c>
      <c r="D884" s="1">
        <v>570576.041666666</v>
      </c>
      <c r="E884" s="1">
        <f t="shared" si="1"/>
        <v>19.375</v>
      </c>
      <c r="F884" s="1">
        <f t="shared" si="2"/>
        <v>104.5833333</v>
      </c>
    </row>
    <row r="885" ht="15.75" customHeight="1">
      <c r="A885" s="1">
        <v>883.0</v>
      </c>
      <c r="B885" s="1" t="s">
        <v>896</v>
      </c>
      <c r="C885" s="1">
        <v>570852.083333333</v>
      </c>
      <c r="D885" s="1">
        <v>570874.791666666</v>
      </c>
      <c r="E885" s="1">
        <f t="shared" si="1"/>
        <v>22.70833333</v>
      </c>
      <c r="F885" s="1">
        <f t="shared" si="2"/>
        <v>276.0416667</v>
      </c>
    </row>
    <row r="886" ht="15.75" customHeight="1">
      <c r="A886" s="1">
        <v>884.0</v>
      </c>
      <c r="B886" s="1" t="s">
        <v>897</v>
      </c>
      <c r="C886" s="1">
        <v>570893.125</v>
      </c>
      <c r="D886" s="1">
        <v>570924.791666666</v>
      </c>
      <c r="E886" s="1">
        <f t="shared" si="1"/>
        <v>31.66666667</v>
      </c>
      <c r="F886" s="1">
        <f t="shared" si="2"/>
        <v>18.33333333</v>
      </c>
    </row>
    <row r="887" ht="15.75" customHeight="1">
      <c r="A887" s="1">
        <v>885.0</v>
      </c>
      <c r="B887" s="1" t="s">
        <v>898</v>
      </c>
      <c r="C887" s="1">
        <v>570983.958333333</v>
      </c>
      <c r="D887" s="1">
        <v>571030.0</v>
      </c>
      <c r="E887" s="1">
        <f t="shared" si="1"/>
        <v>46.04166667</v>
      </c>
      <c r="F887" s="1">
        <f t="shared" si="2"/>
        <v>59.16666667</v>
      </c>
    </row>
    <row r="888" ht="15.75" customHeight="1">
      <c r="A888" s="1">
        <v>886.0</v>
      </c>
      <c r="B888" s="1" t="s">
        <v>899</v>
      </c>
      <c r="C888" s="1">
        <v>571189.375</v>
      </c>
      <c r="D888" s="1">
        <v>571226.875</v>
      </c>
      <c r="E888" s="1">
        <f t="shared" si="1"/>
        <v>37.5</v>
      </c>
      <c r="F888" s="1">
        <f t="shared" si="2"/>
        <v>159.375</v>
      </c>
    </row>
    <row r="889" ht="15.75" customHeight="1">
      <c r="A889" s="1">
        <v>887.0</v>
      </c>
      <c r="B889" s="1" t="s">
        <v>900</v>
      </c>
      <c r="C889" s="1">
        <v>572141.458333333</v>
      </c>
      <c r="D889" s="1">
        <v>572152.291666666</v>
      </c>
      <c r="E889" s="1">
        <f t="shared" si="1"/>
        <v>10.83333333</v>
      </c>
      <c r="F889" s="1">
        <f t="shared" si="2"/>
        <v>914.5833333</v>
      </c>
    </row>
    <row r="890" ht="15.75" customHeight="1">
      <c r="A890" s="1">
        <v>888.0</v>
      </c>
      <c r="B890" s="1" t="s">
        <v>901</v>
      </c>
      <c r="C890" s="1">
        <v>573336.25</v>
      </c>
      <c r="D890" s="1">
        <v>573350.833333333</v>
      </c>
      <c r="E890" s="1">
        <f t="shared" si="1"/>
        <v>14.58333333</v>
      </c>
      <c r="F890" s="1">
        <f t="shared" si="2"/>
        <v>1183.958333</v>
      </c>
    </row>
    <row r="891" ht="15.75" customHeight="1">
      <c r="A891" s="1">
        <v>889.0</v>
      </c>
      <c r="B891" s="1" t="s">
        <v>902</v>
      </c>
      <c r="C891" s="1">
        <v>573441.458333333</v>
      </c>
      <c r="D891" s="1">
        <v>573463.958333333</v>
      </c>
      <c r="E891" s="1">
        <f t="shared" si="1"/>
        <v>22.5</v>
      </c>
      <c r="F891" s="1">
        <f t="shared" si="2"/>
        <v>90.625</v>
      </c>
    </row>
    <row r="892" ht="15.75" customHeight="1">
      <c r="A892" s="1">
        <v>890.0</v>
      </c>
      <c r="B892" s="1" t="s">
        <v>903</v>
      </c>
      <c r="C892" s="1">
        <v>573547.291666666</v>
      </c>
      <c r="D892" s="1">
        <v>573578.333333333</v>
      </c>
      <c r="E892" s="1">
        <f t="shared" si="1"/>
        <v>31.04166667</v>
      </c>
      <c r="F892" s="1">
        <f t="shared" si="2"/>
        <v>83.33333333</v>
      </c>
    </row>
    <row r="893" ht="15.75" customHeight="1">
      <c r="A893" s="1">
        <v>891.0</v>
      </c>
      <c r="B893" s="1" t="s">
        <v>904</v>
      </c>
      <c r="C893" s="1">
        <v>574173.541666666</v>
      </c>
      <c r="D893" s="1">
        <v>574201.875</v>
      </c>
      <c r="E893" s="1">
        <f t="shared" si="1"/>
        <v>28.33333333</v>
      </c>
      <c r="F893" s="1">
        <f t="shared" si="2"/>
        <v>595.2083333</v>
      </c>
    </row>
    <row r="894" ht="15.75" customHeight="1">
      <c r="A894" s="1">
        <v>892.0</v>
      </c>
      <c r="B894" s="1" t="s">
        <v>905</v>
      </c>
      <c r="C894" s="1">
        <v>574251.25</v>
      </c>
      <c r="D894" s="1">
        <v>574290.833333333</v>
      </c>
      <c r="E894" s="1">
        <f t="shared" si="1"/>
        <v>39.58333333</v>
      </c>
      <c r="F894" s="1">
        <f t="shared" si="2"/>
        <v>49.375</v>
      </c>
    </row>
    <row r="895" ht="15.75" customHeight="1">
      <c r="A895" s="1">
        <v>893.0</v>
      </c>
      <c r="B895" s="1" t="s">
        <v>906</v>
      </c>
      <c r="C895" s="1">
        <v>574401.875</v>
      </c>
      <c r="D895" s="1">
        <v>574428.125</v>
      </c>
      <c r="E895" s="1">
        <f t="shared" si="1"/>
        <v>26.25</v>
      </c>
      <c r="F895" s="1">
        <f t="shared" si="2"/>
        <v>111.0416667</v>
      </c>
    </row>
    <row r="896" ht="15.75" customHeight="1">
      <c r="A896" s="1">
        <v>894.0</v>
      </c>
      <c r="B896" s="1" t="s">
        <v>907</v>
      </c>
      <c r="C896" s="1">
        <v>574838.333333333</v>
      </c>
      <c r="D896" s="1">
        <v>574852.916666666</v>
      </c>
      <c r="E896" s="1">
        <f t="shared" si="1"/>
        <v>14.58333333</v>
      </c>
      <c r="F896" s="1">
        <f t="shared" si="2"/>
        <v>410.2083333</v>
      </c>
    </row>
    <row r="897" ht="15.75" customHeight="1">
      <c r="A897" s="1">
        <v>895.0</v>
      </c>
      <c r="B897" s="1" t="s">
        <v>908</v>
      </c>
      <c r="C897" s="1">
        <v>574877.5</v>
      </c>
      <c r="D897" s="1">
        <v>574900.416666666</v>
      </c>
      <c r="E897" s="1">
        <f t="shared" si="1"/>
        <v>22.91666667</v>
      </c>
      <c r="F897" s="1">
        <f t="shared" si="2"/>
        <v>24.58333333</v>
      </c>
    </row>
    <row r="898" ht="15.75" customHeight="1">
      <c r="A898" s="1">
        <v>896.0</v>
      </c>
      <c r="B898" s="1" t="s">
        <v>909</v>
      </c>
      <c r="C898" s="1">
        <v>574959.583333333</v>
      </c>
      <c r="D898" s="1">
        <v>574977.5</v>
      </c>
      <c r="E898" s="1">
        <f t="shared" si="1"/>
        <v>17.91666667</v>
      </c>
      <c r="F898" s="1">
        <f t="shared" si="2"/>
        <v>59.16666667</v>
      </c>
    </row>
    <row r="899" ht="15.75" customHeight="1">
      <c r="A899" s="1">
        <v>897.0</v>
      </c>
      <c r="B899" s="1" t="s">
        <v>910</v>
      </c>
      <c r="C899" s="1">
        <v>576126.25</v>
      </c>
      <c r="D899" s="1">
        <v>576154.791666666</v>
      </c>
      <c r="E899" s="1">
        <f t="shared" si="1"/>
        <v>28.54166667</v>
      </c>
      <c r="F899" s="1">
        <f t="shared" si="2"/>
        <v>1148.75</v>
      </c>
    </row>
    <row r="900" ht="15.75" customHeight="1">
      <c r="A900" s="1">
        <v>898.0</v>
      </c>
      <c r="B900" s="1" t="s">
        <v>911</v>
      </c>
      <c r="C900" s="1">
        <v>576252.083333333</v>
      </c>
      <c r="D900" s="1">
        <v>576286.875</v>
      </c>
      <c r="E900" s="1">
        <f t="shared" si="1"/>
        <v>34.79166667</v>
      </c>
      <c r="F900" s="1">
        <f t="shared" si="2"/>
        <v>97.29166667</v>
      </c>
    </row>
    <row r="901" ht="15.75" customHeight="1">
      <c r="A901" s="1">
        <v>899.0</v>
      </c>
      <c r="B901" s="1" t="s">
        <v>912</v>
      </c>
      <c r="C901" s="1">
        <v>576319.583333333</v>
      </c>
      <c r="D901" s="1">
        <v>576332.291666666</v>
      </c>
      <c r="E901" s="1">
        <f t="shared" si="1"/>
        <v>12.70833333</v>
      </c>
      <c r="F901" s="1">
        <f t="shared" si="2"/>
        <v>32.70833333</v>
      </c>
    </row>
    <row r="902" ht="15.75" customHeight="1">
      <c r="A902" s="1">
        <v>900.0</v>
      </c>
      <c r="B902" s="1" t="s">
        <v>913</v>
      </c>
      <c r="C902" s="1">
        <v>576768.75</v>
      </c>
      <c r="D902" s="1">
        <v>576787.708333333</v>
      </c>
      <c r="E902" s="1">
        <f t="shared" si="1"/>
        <v>18.95833333</v>
      </c>
      <c r="F902" s="1">
        <f t="shared" si="2"/>
        <v>436.4583333</v>
      </c>
    </row>
    <row r="903" ht="15.75" customHeight="1">
      <c r="A903" s="1">
        <v>901.0</v>
      </c>
      <c r="B903" s="1" t="s">
        <v>914</v>
      </c>
      <c r="C903" s="1">
        <v>577131.875</v>
      </c>
      <c r="D903" s="1">
        <v>577148.541666666</v>
      </c>
      <c r="E903" s="1">
        <f t="shared" si="1"/>
        <v>16.66666667</v>
      </c>
      <c r="F903" s="1">
        <f t="shared" si="2"/>
        <v>344.1666667</v>
      </c>
    </row>
    <row r="904" ht="15.75" customHeight="1">
      <c r="A904" s="1">
        <v>902.0</v>
      </c>
      <c r="B904" s="1" t="s">
        <v>915</v>
      </c>
      <c r="C904" s="1">
        <v>577160.416666666</v>
      </c>
      <c r="D904" s="1">
        <v>577189.791666666</v>
      </c>
      <c r="E904" s="1">
        <f t="shared" si="1"/>
        <v>29.375</v>
      </c>
      <c r="F904" s="1">
        <f t="shared" si="2"/>
        <v>11.875</v>
      </c>
    </row>
    <row r="905" ht="15.75" customHeight="1">
      <c r="A905" s="1">
        <v>903.0</v>
      </c>
      <c r="B905" s="1" t="s">
        <v>916</v>
      </c>
      <c r="C905" s="1">
        <v>577265.833333333</v>
      </c>
      <c r="D905" s="1">
        <v>577280.625</v>
      </c>
      <c r="E905" s="1">
        <f t="shared" si="1"/>
        <v>14.79166667</v>
      </c>
      <c r="F905" s="1">
        <f t="shared" si="2"/>
        <v>76.04166667</v>
      </c>
    </row>
    <row r="906" ht="15.75" customHeight="1">
      <c r="A906" s="1">
        <v>904.0</v>
      </c>
      <c r="B906" s="1" t="s">
        <v>917</v>
      </c>
      <c r="C906" s="1">
        <v>577297.291666666</v>
      </c>
      <c r="D906" s="1">
        <v>577400.625</v>
      </c>
      <c r="E906" s="1">
        <f t="shared" si="1"/>
        <v>103.3333333</v>
      </c>
      <c r="F906" s="1">
        <f t="shared" si="2"/>
        <v>16.66666667</v>
      </c>
    </row>
    <row r="907" ht="15.75" customHeight="1">
      <c r="A907" s="1">
        <v>905.0</v>
      </c>
      <c r="B907" s="1" t="s">
        <v>918</v>
      </c>
      <c r="C907" s="1">
        <v>577888.75</v>
      </c>
      <c r="D907" s="1">
        <v>577911.458333333</v>
      </c>
      <c r="E907" s="1">
        <f t="shared" si="1"/>
        <v>22.70833333</v>
      </c>
      <c r="F907" s="1">
        <f t="shared" si="2"/>
        <v>488.125</v>
      </c>
    </row>
    <row r="908" ht="15.75" customHeight="1">
      <c r="A908" s="1">
        <v>906.0</v>
      </c>
      <c r="B908" s="1" t="s">
        <v>919</v>
      </c>
      <c r="C908" s="1">
        <v>577925.0</v>
      </c>
      <c r="D908" s="1">
        <v>577956.458333333</v>
      </c>
      <c r="E908" s="1">
        <f t="shared" si="1"/>
        <v>31.45833333</v>
      </c>
      <c r="F908" s="1">
        <f t="shared" si="2"/>
        <v>13.54166667</v>
      </c>
    </row>
    <row r="909" ht="15.75" customHeight="1">
      <c r="A909" s="1">
        <v>907.0</v>
      </c>
      <c r="B909" s="1" t="s">
        <v>920</v>
      </c>
      <c r="C909" s="1">
        <v>578114.166666666</v>
      </c>
      <c r="D909" s="1">
        <v>578182.5</v>
      </c>
      <c r="E909" s="1">
        <f t="shared" si="1"/>
        <v>68.33333333</v>
      </c>
      <c r="F909" s="1">
        <f t="shared" si="2"/>
        <v>157.7083333</v>
      </c>
    </row>
    <row r="910" ht="15.75" customHeight="1">
      <c r="A910" s="1">
        <v>908.0</v>
      </c>
      <c r="B910" s="1" t="s">
        <v>921</v>
      </c>
      <c r="C910" s="1">
        <v>578220.416666666</v>
      </c>
      <c r="D910" s="1">
        <v>578269.166666666</v>
      </c>
      <c r="E910" s="1">
        <f t="shared" si="1"/>
        <v>48.75</v>
      </c>
      <c r="F910" s="1">
        <f t="shared" si="2"/>
        <v>37.91666667</v>
      </c>
    </row>
    <row r="911" ht="15.75" customHeight="1">
      <c r="A911" s="1">
        <v>909.0</v>
      </c>
      <c r="B911" s="1" t="s">
        <v>922</v>
      </c>
      <c r="C911" s="1">
        <v>578492.083333333</v>
      </c>
      <c r="D911" s="1">
        <v>578516.666666666</v>
      </c>
      <c r="E911" s="1">
        <f t="shared" si="1"/>
        <v>24.58333333</v>
      </c>
      <c r="F911" s="1">
        <f t="shared" si="2"/>
        <v>222.9166667</v>
      </c>
    </row>
    <row r="912" ht="15.75" customHeight="1">
      <c r="A912" s="1">
        <v>910.0</v>
      </c>
      <c r="B912" s="1" t="s">
        <v>923</v>
      </c>
      <c r="C912" s="1">
        <v>578638.333333333</v>
      </c>
      <c r="D912" s="1">
        <v>578702.083333333</v>
      </c>
      <c r="E912" s="1">
        <f t="shared" si="1"/>
        <v>63.75</v>
      </c>
      <c r="F912" s="1">
        <f t="shared" si="2"/>
        <v>121.6666667</v>
      </c>
    </row>
    <row r="913" ht="15.75" customHeight="1">
      <c r="A913" s="1">
        <v>911.0</v>
      </c>
      <c r="B913" s="1" t="s">
        <v>924</v>
      </c>
      <c r="C913" s="1">
        <v>578752.291666666</v>
      </c>
      <c r="D913" s="1">
        <v>578770.416666666</v>
      </c>
      <c r="E913" s="1">
        <f t="shared" si="1"/>
        <v>18.125</v>
      </c>
      <c r="F913" s="1">
        <f t="shared" si="2"/>
        <v>50.20833333</v>
      </c>
    </row>
    <row r="914" ht="15.75" customHeight="1">
      <c r="A914" s="1">
        <v>912.0</v>
      </c>
      <c r="B914" s="1" t="s">
        <v>925</v>
      </c>
      <c r="C914" s="1">
        <v>578914.791666666</v>
      </c>
      <c r="D914" s="1">
        <v>578930.416666666</v>
      </c>
      <c r="E914" s="1">
        <f t="shared" si="1"/>
        <v>15.625</v>
      </c>
      <c r="F914" s="1">
        <f t="shared" si="2"/>
        <v>144.375</v>
      </c>
    </row>
    <row r="915" ht="15.75" customHeight="1">
      <c r="A915" s="1">
        <v>913.0</v>
      </c>
      <c r="B915" s="1" t="s">
        <v>926</v>
      </c>
      <c r="C915" s="1">
        <v>579515.833333333</v>
      </c>
      <c r="D915" s="1">
        <v>579531.458333333</v>
      </c>
      <c r="E915" s="1">
        <f t="shared" si="1"/>
        <v>15.625</v>
      </c>
      <c r="F915" s="1">
        <f t="shared" si="2"/>
        <v>585.4166667</v>
      </c>
    </row>
    <row r="916" ht="15.75" customHeight="1">
      <c r="A916" s="1">
        <v>914.0</v>
      </c>
      <c r="B916" s="1" t="s">
        <v>927</v>
      </c>
      <c r="C916" s="1">
        <v>579634.791666666</v>
      </c>
      <c r="D916" s="1">
        <v>579647.5</v>
      </c>
      <c r="E916" s="1">
        <f t="shared" si="1"/>
        <v>12.70833333</v>
      </c>
      <c r="F916" s="1">
        <f t="shared" si="2"/>
        <v>103.3333333</v>
      </c>
    </row>
    <row r="917" ht="15.75" customHeight="1">
      <c r="A917" s="1">
        <v>915.0</v>
      </c>
      <c r="B917" s="1" t="s">
        <v>928</v>
      </c>
      <c r="C917" s="1">
        <v>579691.458333333</v>
      </c>
      <c r="D917" s="1">
        <v>579734.791666666</v>
      </c>
      <c r="E917" s="1">
        <f t="shared" si="1"/>
        <v>43.33333333</v>
      </c>
      <c r="F917" s="1">
        <f t="shared" si="2"/>
        <v>43.95833333</v>
      </c>
    </row>
    <row r="918" ht="15.75" customHeight="1">
      <c r="A918" s="1">
        <v>916.0</v>
      </c>
      <c r="B918" s="1" t="s">
        <v>929</v>
      </c>
      <c r="C918" s="1">
        <v>579751.458333333</v>
      </c>
      <c r="D918" s="1">
        <v>579769.375</v>
      </c>
      <c r="E918" s="1">
        <f t="shared" si="1"/>
        <v>17.91666667</v>
      </c>
      <c r="F918" s="1">
        <f t="shared" si="2"/>
        <v>16.66666667</v>
      </c>
    </row>
    <row r="919" ht="15.75" customHeight="1">
      <c r="A919" s="1">
        <v>917.0</v>
      </c>
      <c r="B919" s="1" t="s">
        <v>930</v>
      </c>
      <c r="C919" s="1">
        <v>579875.833333333</v>
      </c>
      <c r="D919" s="1">
        <v>579894.583333333</v>
      </c>
      <c r="E919" s="1">
        <f t="shared" si="1"/>
        <v>18.75</v>
      </c>
      <c r="F919" s="1">
        <f t="shared" si="2"/>
        <v>106.4583333</v>
      </c>
    </row>
    <row r="920" ht="15.75" customHeight="1">
      <c r="A920" s="1">
        <v>918.0</v>
      </c>
      <c r="B920" s="1" t="s">
        <v>931</v>
      </c>
      <c r="C920" s="1">
        <v>580736.041666666</v>
      </c>
      <c r="D920" s="1">
        <v>580768.75</v>
      </c>
      <c r="E920" s="1">
        <f t="shared" si="1"/>
        <v>32.70833333</v>
      </c>
      <c r="F920" s="1">
        <f t="shared" si="2"/>
        <v>841.4583333</v>
      </c>
    </row>
    <row r="921" ht="15.75" customHeight="1">
      <c r="A921" s="1">
        <v>919.0</v>
      </c>
      <c r="B921" s="1" t="s">
        <v>932</v>
      </c>
      <c r="C921" s="1">
        <v>580801.666666666</v>
      </c>
      <c r="D921" s="1">
        <v>580823.958333333</v>
      </c>
      <c r="E921" s="1">
        <f t="shared" si="1"/>
        <v>22.29166667</v>
      </c>
      <c r="F921" s="1">
        <f t="shared" si="2"/>
        <v>32.91666667</v>
      </c>
    </row>
    <row r="922" ht="15.75" customHeight="1">
      <c r="A922" s="1">
        <v>920.0</v>
      </c>
      <c r="B922" s="1" t="s">
        <v>933</v>
      </c>
      <c r="C922" s="1">
        <v>580847.291666666</v>
      </c>
      <c r="D922" s="1">
        <v>580903.75</v>
      </c>
      <c r="E922" s="1">
        <f t="shared" si="1"/>
        <v>56.45833333</v>
      </c>
      <c r="F922" s="1">
        <f t="shared" si="2"/>
        <v>23.33333333</v>
      </c>
    </row>
    <row r="923" ht="15.75" customHeight="1">
      <c r="A923" s="1">
        <v>921.0</v>
      </c>
      <c r="B923" s="1" t="s">
        <v>934</v>
      </c>
      <c r="C923" s="1">
        <v>580926.25</v>
      </c>
      <c r="D923" s="1">
        <v>580954.375</v>
      </c>
      <c r="E923" s="1">
        <f t="shared" si="1"/>
        <v>28.125</v>
      </c>
      <c r="F923" s="1">
        <f t="shared" si="2"/>
        <v>22.5</v>
      </c>
    </row>
    <row r="924" ht="15.75" customHeight="1">
      <c r="A924" s="1">
        <v>922.0</v>
      </c>
      <c r="B924" s="1" t="s">
        <v>935</v>
      </c>
      <c r="C924" s="1">
        <v>580973.541666666</v>
      </c>
      <c r="D924" s="1">
        <v>581017.916666666</v>
      </c>
      <c r="E924" s="1">
        <f t="shared" si="1"/>
        <v>44.375</v>
      </c>
      <c r="F924" s="1">
        <f t="shared" si="2"/>
        <v>19.16666667</v>
      </c>
    </row>
    <row r="925" ht="15.75" customHeight="1">
      <c r="A925" s="1">
        <v>923.0</v>
      </c>
      <c r="B925" s="1" t="s">
        <v>936</v>
      </c>
      <c r="C925" s="1">
        <v>581100.0</v>
      </c>
      <c r="D925" s="1">
        <v>581125.208333333</v>
      </c>
      <c r="E925" s="1">
        <f t="shared" si="1"/>
        <v>25.20833333</v>
      </c>
      <c r="F925" s="1">
        <f t="shared" si="2"/>
        <v>82.08333333</v>
      </c>
    </row>
    <row r="926" ht="15.75" customHeight="1">
      <c r="A926" s="1">
        <v>924.0</v>
      </c>
      <c r="B926" s="1" t="s">
        <v>937</v>
      </c>
      <c r="C926" s="1">
        <v>584110.833333333</v>
      </c>
      <c r="D926" s="1">
        <v>584178.333333333</v>
      </c>
      <c r="E926" s="1">
        <f t="shared" si="1"/>
        <v>67.5</v>
      </c>
      <c r="F926" s="1">
        <f t="shared" si="2"/>
        <v>2985.625</v>
      </c>
    </row>
    <row r="927" ht="15.75" customHeight="1">
      <c r="A927" s="1">
        <v>925.0</v>
      </c>
      <c r="B927" s="1" t="s">
        <v>938</v>
      </c>
      <c r="C927" s="1">
        <v>584197.083333333</v>
      </c>
      <c r="D927" s="1">
        <v>584212.916666666</v>
      </c>
      <c r="E927" s="1">
        <f t="shared" si="1"/>
        <v>15.83333333</v>
      </c>
      <c r="F927" s="1">
        <f t="shared" si="2"/>
        <v>18.75</v>
      </c>
    </row>
    <row r="928" ht="15.75" customHeight="1">
      <c r="A928" s="1">
        <v>926.0</v>
      </c>
      <c r="B928" s="1" t="s">
        <v>939</v>
      </c>
      <c r="C928" s="1">
        <v>584337.5</v>
      </c>
      <c r="D928" s="1">
        <v>584356.458333333</v>
      </c>
      <c r="E928" s="1">
        <f t="shared" si="1"/>
        <v>18.95833333</v>
      </c>
      <c r="F928" s="1">
        <f t="shared" si="2"/>
        <v>124.5833333</v>
      </c>
    </row>
    <row r="929" ht="15.75" customHeight="1">
      <c r="A929" s="1">
        <v>927.0</v>
      </c>
      <c r="B929" s="1" t="s">
        <v>940</v>
      </c>
      <c r="C929" s="1">
        <v>584423.541666666</v>
      </c>
      <c r="D929" s="1">
        <v>584445.0</v>
      </c>
      <c r="E929" s="1">
        <f t="shared" si="1"/>
        <v>21.45833333</v>
      </c>
      <c r="F929" s="1">
        <f t="shared" si="2"/>
        <v>67.08333333</v>
      </c>
    </row>
    <row r="930" ht="15.75" customHeight="1">
      <c r="A930" s="1">
        <v>928.0</v>
      </c>
      <c r="B930" s="1" t="s">
        <v>941</v>
      </c>
      <c r="C930" s="1">
        <v>584487.083333333</v>
      </c>
      <c r="D930" s="1">
        <v>584522.708333333</v>
      </c>
      <c r="E930" s="1">
        <f t="shared" si="1"/>
        <v>35.625</v>
      </c>
      <c r="F930" s="1">
        <f t="shared" si="2"/>
        <v>42.08333333</v>
      </c>
    </row>
    <row r="931" ht="15.75" customHeight="1">
      <c r="A931" s="1">
        <v>929.0</v>
      </c>
      <c r="B931" s="1" t="s">
        <v>942</v>
      </c>
      <c r="C931" s="1">
        <v>584591.875</v>
      </c>
      <c r="D931" s="1">
        <v>584607.291666666</v>
      </c>
      <c r="E931" s="1">
        <f t="shared" si="1"/>
        <v>15.41666667</v>
      </c>
      <c r="F931" s="1">
        <f t="shared" si="2"/>
        <v>69.16666667</v>
      </c>
    </row>
    <row r="932" ht="15.75" customHeight="1">
      <c r="A932" s="1">
        <v>930.0</v>
      </c>
      <c r="B932" s="1" t="s">
        <v>943</v>
      </c>
      <c r="C932" s="1">
        <v>584848.75</v>
      </c>
      <c r="D932" s="1">
        <v>584872.291666666</v>
      </c>
      <c r="E932" s="1">
        <f t="shared" si="1"/>
        <v>23.54166667</v>
      </c>
      <c r="F932" s="1">
        <f t="shared" si="2"/>
        <v>241.4583333</v>
      </c>
    </row>
    <row r="933" ht="15.75" customHeight="1">
      <c r="A933" s="1">
        <v>931.0</v>
      </c>
      <c r="B933" s="1" t="s">
        <v>944</v>
      </c>
      <c r="C933" s="1">
        <v>584928.541666666</v>
      </c>
      <c r="D933" s="1">
        <v>584968.125</v>
      </c>
      <c r="E933" s="1">
        <f t="shared" si="1"/>
        <v>39.58333333</v>
      </c>
      <c r="F933" s="1">
        <f t="shared" si="2"/>
        <v>56.25</v>
      </c>
    </row>
    <row r="934" ht="15.75" customHeight="1">
      <c r="A934" s="1">
        <v>932.0</v>
      </c>
      <c r="B934" s="1" t="s">
        <v>945</v>
      </c>
      <c r="C934" s="1">
        <v>585182.5</v>
      </c>
      <c r="D934" s="1">
        <v>585218.333333333</v>
      </c>
      <c r="E934" s="1">
        <f t="shared" si="1"/>
        <v>35.83333333</v>
      </c>
      <c r="F934" s="1">
        <f t="shared" si="2"/>
        <v>214.375</v>
      </c>
    </row>
    <row r="935" ht="15.75" customHeight="1">
      <c r="A935" s="1">
        <v>933.0</v>
      </c>
      <c r="B935" s="1" t="s">
        <v>946</v>
      </c>
      <c r="C935" s="1">
        <v>585234.166666666</v>
      </c>
      <c r="D935" s="1">
        <v>585283.541666666</v>
      </c>
      <c r="E935" s="1">
        <f t="shared" si="1"/>
        <v>49.375</v>
      </c>
      <c r="F935" s="1">
        <f t="shared" si="2"/>
        <v>15.83333333</v>
      </c>
    </row>
    <row r="936" ht="15.75" customHeight="1">
      <c r="A936" s="1">
        <v>934.0</v>
      </c>
      <c r="B936" s="1" t="s">
        <v>947</v>
      </c>
      <c r="C936" s="1">
        <v>585345.0</v>
      </c>
      <c r="D936" s="1">
        <v>585381.875</v>
      </c>
      <c r="E936" s="1">
        <f t="shared" si="1"/>
        <v>36.875</v>
      </c>
      <c r="F936" s="1">
        <f t="shared" si="2"/>
        <v>61.45833333</v>
      </c>
    </row>
    <row r="937" ht="15.75" customHeight="1">
      <c r="A937" s="1">
        <v>935.0</v>
      </c>
      <c r="B937" s="1" t="s">
        <v>948</v>
      </c>
      <c r="C937" s="1">
        <v>585451.25</v>
      </c>
      <c r="D937" s="1">
        <v>585484.166666666</v>
      </c>
      <c r="E937" s="1">
        <f t="shared" si="1"/>
        <v>32.91666667</v>
      </c>
      <c r="F937" s="1">
        <f t="shared" si="2"/>
        <v>69.375</v>
      </c>
    </row>
    <row r="938" ht="15.75" customHeight="1">
      <c r="A938" s="1">
        <v>936.0</v>
      </c>
      <c r="B938" s="1" t="s">
        <v>949</v>
      </c>
      <c r="C938" s="1">
        <v>585586.25</v>
      </c>
      <c r="D938" s="1">
        <v>585596.458333333</v>
      </c>
      <c r="E938" s="1">
        <f t="shared" si="1"/>
        <v>10.20833333</v>
      </c>
      <c r="F938" s="1">
        <f t="shared" si="2"/>
        <v>102.0833333</v>
      </c>
    </row>
    <row r="939" ht="15.75" customHeight="1">
      <c r="A939" s="1">
        <v>937.0</v>
      </c>
      <c r="B939" s="1" t="s">
        <v>950</v>
      </c>
      <c r="C939" s="1">
        <v>585654.166666666</v>
      </c>
      <c r="D939" s="1">
        <v>585689.166666666</v>
      </c>
      <c r="E939" s="1">
        <f t="shared" si="1"/>
        <v>35</v>
      </c>
      <c r="F939" s="1">
        <f t="shared" si="2"/>
        <v>57.70833333</v>
      </c>
    </row>
    <row r="940" ht="15.75" customHeight="1">
      <c r="A940" s="1">
        <v>938.0</v>
      </c>
      <c r="B940" s="1" t="s">
        <v>951</v>
      </c>
      <c r="C940" s="1">
        <v>585813.125</v>
      </c>
      <c r="D940" s="1">
        <v>585855.0</v>
      </c>
      <c r="E940" s="1">
        <f t="shared" si="1"/>
        <v>41.875</v>
      </c>
      <c r="F940" s="1">
        <f t="shared" si="2"/>
        <v>123.9583333</v>
      </c>
    </row>
    <row r="941" ht="15.75" customHeight="1">
      <c r="A941" s="1">
        <v>939.0</v>
      </c>
      <c r="B941" s="1" t="s">
        <v>952</v>
      </c>
      <c r="C941" s="1">
        <v>585936.875</v>
      </c>
      <c r="D941" s="1">
        <v>585968.75</v>
      </c>
      <c r="E941" s="1">
        <f t="shared" si="1"/>
        <v>31.875</v>
      </c>
      <c r="F941" s="1">
        <f t="shared" si="2"/>
        <v>81.875</v>
      </c>
    </row>
    <row r="942" ht="15.75" customHeight="1">
      <c r="A942" s="1">
        <v>940.0</v>
      </c>
      <c r="B942" s="1" t="s">
        <v>953</v>
      </c>
      <c r="C942" s="1">
        <v>586006.25</v>
      </c>
      <c r="D942" s="1">
        <v>586037.916666666</v>
      </c>
      <c r="E942" s="1">
        <f t="shared" si="1"/>
        <v>31.66666667</v>
      </c>
      <c r="F942" s="1">
        <f t="shared" si="2"/>
        <v>37.5</v>
      </c>
    </row>
    <row r="943" ht="15.75" customHeight="1">
      <c r="A943" s="1">
        <v>941.0</v>
      </c>
      <c r="B943" s="1" t="s">
        <v>954</v>
      </c>
      <c r="C943" s="1">
        <v>586470.208333333</v>
      </c>
      <c r="D943" s="1">
        <v>586482.083333333</v>
      </c>
      <c r="E943" s="1">
        <f t="shared" si="1"/>
        <v>11.875</v>
      </c>
      <c r="F943" s="1">
        <f t="shared" si="2"/>
        <v>432.2916667</v>
      </c>
    </row>
    <row r="944" ht="15.75" customHeight="1">
      <c r="A944" s="1">
        <v>942.0</v>
      </c>
      <c r="B944" s="1" t="s">
        <v>955</v>
      </c>
      <c r="C944" s="1">
        <v>586643.125</v>
      </c>
      <c r="D944" s="1">
        <v>586661.458333333</v>
      </c>
      <c r="E944" s="1">
        <f t="shared" si="1"/>
        <v>18.33333333</v>
      </c>
      <c r="F944" s="1">
        <f t="shared" si="2"/>
        <v>161.0416667</v>
      </c>
    </row>
    <row r="945" ht="15.75" customHeight="1">
      <c r="A945" s="1">
        <v>943.0</v>
      </c>
      <c r="B945" s="1" t="s">
        <v>956</v>
      </c>
      <c r="C945" s="1">
        <v>586715.208333333</v>
      </c>
      <c r="D945" s="1">
        <v>586748.333333333</v>
      </c>
      <c r="E945" s="1">
        <f t="shared" si="1"/>
        <v>33.125</v>
      </c>
      <c r="F945" s="1">
        <f t="shared" si="2"/>
        <v>53.75</v>
      </c>
    </row>
    <row r="946" ht="15.75" customHeight="1">
      <c r="A946" s="1">
        <v>944.0</v>
      </c>
      <c r="B946" s="1" t="s">
        <v>957</v>
      </c>
      <c r="C946" s="1">
        <v>586854.375</v>
      </c>
      <c r="D946" s="1">
        <v>586870.208333333</v>
      </c>
      <c r="E946" s="1">
        <f t="shared" si="1"/>
        <v>15.83333333</v>
      </c>
      <c r="F946" s="1">
        <f t="shared" si="2"/>
        <v>106.0416667</v>
      </c>
    </row>
    <row r="947" ht="15.75" customHeight="1">
      <c r="A947" s="1">
        <v>945.0</v>
      </c>
      <c r="B947" s="1" t="s">
        <v>958</v>
      </c>
      <c r="C947" s="1">
        <v>587122.916666666</v>
      </c>
      <c r="D947" s="1">
        <v>587152.083333333</v>
      </c>
      <c r="E947" s="1">
        <f t="shared" si="1"/>
        <v>29.16666667</v>
      </c>
      <c r="F947" s="1">
        <f t="shared" si="2"/>
        <v>252.7083333</v>
      </c>
    </row>
    <row r="948" ht="15.75" customHeight="1">
      <c r="A948" s="1">
        <v>946.0</v>
      </c>
      <c r="B948" s="1" t="s">
        <v>959</v>
      </c>
      <c r="C948" s="1">
        <v>587658.541666666</v>
      </c>
      <c r="D948" s="1">
        <v>587675.625</v>
      </c>
      <c r="E948" s="1">
        <f t="shared" si="1"/>
        <v>17.08333333</v>
      </c>
      <c r="F948" s="1">
        <f t="shared" si="2"/>
        <v>506.4583333</v>
      </c>
    </row>
    <row r="949" ht="15.75" customHeight="1">
      <c r="A949" s="1">
        <v>947.0</v>
      </c>
      <c r="B949" s="1" t="s">
        <v>960</v>
      </c>
      <c r="C949" s="1">
        <v>588013.333333333</v>
      </c>
      <c r="D949" s="1">
        <v>588023.75</v>
      </c>
      <c r="E949" s="1">
        <f t="shared" si="1"/>
        <v>10.41666667</v>
      </c>
      <c r="F949" s="1">
        <f t="shared" si="2"/>
        <v>337.7083333</v>
      </c>
    </row>
    <row r="950" ht="15.75" customHeight="1">
      <c r="A950" s="1">
        <v>948.0</v>
      </c>
      <c r="B950" s="1" t="s">
        <v>961</v>
      </c>
      <c r="C950" s="1">
        <v>588256.875</v>
      </c>
      <c r="D950" s="1">
        <v>588286.458333333</v>
      </c>
      <c r="E950" s="1">
        <f t="shared" si="1"/>
        <v>29.58333333</v>
      </c>
      <c r="F950" s="1">
        <f t="shared" si="2"/>
        <v>233.125</v>
      </c>
    </row>
    <row r="951" ht="15.75" customHeight="1">
      <c r="A951" s="1">
        <v>949.0</v>
      </c>
      <c r="B951" s="1" t="s">
        <v>962</v>
      </c>
      <c r="C951" s="1">
        <v>588371.875</v>
      </c>
      <c r="D951" s="1">
        <v>588401.666666666</v>
      </c>
      <c r="E951" s="1">
        <f t="shared" si="1"/>
        <v>29.79166667</v>
      </c>
      <c r="F951" s="1">
        <f t="shared" si="2"/>
        <v>85.41666667</v>
      </c>
    </row>
    <row r="952" ht="15.75" customHeight="1">
      <c r="A952" s="1">
        <v>950.0</v>
      </c>
      <c r="B952" s="1" t="s">
        <v>963</v>
      </c>
      <c r="C952" s="1">
        <v>588455.0</v>
      </c>
      <c r="D952" s="1">
        <v>588504.791666666</v>
      </c>
      <c r="E952" s="1">
        <f t="shared" si="1"/>
        <v>49.79166667</v>
      </c>
      <c r="F952" s="1">
        <f t="shared" si="2"/>
        <v>53.33333333</v>
      </c>
    </row>
    <row r="953" ht="15.75" customHeight="1">
      <c r="A953" s="1">
        <v>951.0</v>
      </c>
      <c r="B953" s="1" t="s">
        <v>964</v>
      </c>
      <c r="C953" s="1">
        <v>588600.0</v>
      </c>
      <c r="D953" s="1">
        <v>588614.791666666</v>
      </c>
      <c r="E953" s="1">
        <f t="shared" si="1"/>
        <v>14.79166667</v>
      </c>
      <c r="F953" s="1">
        <f t="shared" si="2"/>
        <v>95.20833333</v>
      </c>
    </row>
    <row r="954" ht="15.75" customHeight="1">
      <c r="A954" s="1">
        <v>952.0</v>
      </c>
      <c r="B954" s="1" t="s">
        <v>965</v>
      </c>
      <c r="C954" s="1">
        <v>588877.708333333</v>
      </c>
      <c r="D954" s="1">
        <v>588913.958333333</v>
      </c>
      <c r="E954" s="1">
        <f t="shared" si="1"/>
        <v>36.25</v>
      </c>
      <c r="F954" s="1">
        <f t="shared" si="2"/>
        <v>262.9166667</v>
      </c>
    </row>
    <row r="955" ht="15.75" customHeight="1">
      <c r="A955" s="1">
        <v>953.0</v>
      </c>
      <c r="B955" s="1" t="s">
        <v>966</v>
      </c>
      <c r="C955" s="1">
        <v>588947.083333333</v>
      </c>
      <c r="D955" s="1">
        <v>588982.291666666</v>
      </c>
      <c r="E955" s="1">
        <f t="shared" si="1"/>
        <v>35.20833333</v>
      </c>
      <c r="F955" s="1">
        <f t="shared" si="2"/>
        <v>33.125</v>
      </c>
    </row>
    <row r="956" ht="15.75" customHeight="1">
      <c r="A956" s="1">
        <v>954.0</v>
      </c>
      <c r="B956" s="1" t="s">
        <v>967</v>
      </c>
      <c r="C956" s="1">
        <v>589021.666666666</v>
      </c>
      <c r="D956" s="1">
        <v>589071.666666666</v>
      </c>
      <c r="E956" s="1">
        <f t="shared" si="1"/>
        <v>50</v>
      </c>
      <c r="F956" s="1">
        <f t="shared" si="2"/>
        <v>39.375</v>
      </c>
    </row>
    <row r="957" ht="15.75" customHeight="1">
      <c r="A957" s="1">
        <v>955.0</v>
      </c>
      <c r="B957" s="1" t="s">
        <v>968</v>
      </c>
      <c r="C957" s="1">
        <v>589118.75</v>
      </c>
      <c r="D957" s="1">
        <v>589162.916666666</v>
      </c>
      <c r="E957" s="1">
        <f t="shared" si="1"/>
        <v>44.16666667</v>
      </c>
      <c r="F957" s="1">
        <f t="shared" si="2"/>
        <v>47.08333333</v>
      </c>
    </row>
    <row r="958" ht="15.75" customHeight="1">
      <c r="A958" s="1">
        <v>956.0</v>
      </c>
      <c r="B958" s="1" t="s">
        <v>969</v>
      </c>
      <c r="C958" s="1">
        <v>589507.916666666</v>
      </c>
      <c r="D958" s="1">
        <v>589565.416666666</v>
      </c>
      <c r="E958" s="1">
        <f t="shared" si="1"/>
        <v>57.5</v>
      </c>
      <c r="F958" s="1">
        <f t="shared" si="2"/>
        <v>345</v>
      </c>
    </row>
    <row r="959" ht="15.75" customHeight="1">
      <c r="A959" s="1">
        <v>957.0</v>
      </c>
      <c r="B959" s="1" t="s">
        <v>970</v>
      </c>
      <c r="C959" s="1">
        <v>589597.291666666</v>
      </c>
      <c r="D959" s="1">
        <v>589678.541666666</v>
      </c>
      <c r="E959" s="1">
        <f t="shared" si="1"/>
        <v>81.25</v>
      </c>
      <c r="F959" s="1">
        <f t="shared" si="2"/>
        <v>31.875</v>
      </c>
    </row>
    <row r="960" ht="15.75" customHeight="1">
      <c r="A960" s="1">
        <v>958.0</v>
      </c>
      <c r="B960" s="1" t="s">
        <v>971</v>
      </c>
      <c r="C960" s="1">
        <v>590163.125</v>
      </c>
      <c r="D960" s="1">
        <v>590183.333333333</v>
      </c>
      <c r="E960" s="1">
        <f t="shared" si="1"/>
        <v>20.20833333</v>
      </c>
      <c r="F960" s="1">
        <f t="shared" si="2"/>
        <v>484.5833333</v>
      </c>
    </row>
    <row r="961" ht="15.75" customHeight="1">
      <c r="A961" s="1">
        <v>959.0</v>
      </c>
      <c r="B961" s="1" t="s">
        <v>972</v>
      </c>
      <c r="C961" s="1">
        <v>590354.583333333</v>
      </c>
      <c r="D961" s="1">
        <v>590391.666666666</v>
      </c>
      <c r="E961" s="1">
        <f t="shared" si="1"/>
        <v>37.08333333</v>
      </c>
      <c r="F961" s="1">
        <f t="shared" si="2"/>
        <v>171.25</v>
      </c>
    </row>
    <row r="962" ht="15.75" customHeight="1">
      <c r="A962" s="1">
        <v>960.0</v>
      </c>
      <c r="B962" s="1" t="s">
        <v>973</v>
      </c>
      <c r="C962" s="1">
        <v>590423.958333333</v>
      </c>
      <c r="D962" s="1">
        <v>590472.708333333</v>
      </c>
      <c r="E962" s="1">
        <f t="shared" si="1"/>
        <v>48.75</v>
      </c>
      <c r="F962" s="1">
        <f t="shared" si="2"/>
        <v>32.29166667</v>
      </c>
    </row>
    <row r="963" ht="15.75" customHeight="1">
      <c r="A963" s="1">
        <v>961.0</v>
      </c>
      <c r="B963" s="1" t="s">
        <v>974</v>
      </c>
      <c r="C963" s="1">
        <v>590597.708333333</v>
      </c>
      <c r="D963" s="1">
        <v>590623.125</v>
      </c>
      <c r="E963" s="1">
        <f t="shared" si="1"/>
        <v>25.41666667</v>
      </c>
      <c r="F963" s="1">
        <f t="shared" si="2"/>
        <v>125</v>
      </c>
    </row>
    <row r="964" ht="15.75" customHeight="1">
      <c r="A964" s="1">
        <v>962.0</v>
      </c>
      <c r="B964" s="1" t="s">
        <v>975</v>
      </c>
      <c r="C964" s="1">
        <v>590690.625</v>
      </c>
      <c r="D964" s="1">
        <v>590742.708333333</v>
      </c>
      <c r="E964" s="1">
        <f t="shared" si="1"/>
        <v>52.08333333</v>
      </c>
      <c r="F964" s="1">
        <f t="shared" si="2"/>
        <v>67.5</v>
      </c>
    </row>
    <row r="965" ht="15.75" customHeight="1">
      <c r="A965" s="1">
        <v>963.0</v>
      </c>
      <c r="B965" s="1" t="s">
        <v>976</v>
      </c>
      <c r="C965" s="1">
        <v>590761.875</v>
      </c>
      <c r="D965" s="1">
        <v>590825.0</v>
      </c>
      <c r="E965" s="1">
        <f t="shared" si="1"/>
        <v>63.125</v>
      </c>
      <c r="F965" s="1">
        <f t="shared" si="2"/>
        <v>19.16666667</v>
      </c>
    </row>
    <row r="966" ht="15.75" customHeight="1">
      <c r="A966" s="1">
        <v>964.0</v>
      </c>
      <c r="B966" s="1" t="s">
        <v>977</v>
      </c>
      <c r="C966" s="1">
        <v>590881.041666666</v>
      </c>
      <c r="D966" s="1">
        <v>590907.083333333</v>
      </c>
      <c r="E966" s="1">
        <f t="shared" si="1"/>
        <v>26.04166667</v>
      </c>
      <c r="F966" s="1">
        <f t="shared" si="2"/>
        <v>56.04166667</v>
      </c>
    </row>
    <row r="967" ht="15.75" customHeight="1">
      <c r="A967" s="1">
        <v>965.0</v>
      </c>
      <c r="B967" s="1" t="s">
        <v>978</v>
      </c>
      <c r="C967" s="1">
        <v>591016.875</v>
      </c>
      <c r="D967" s="1">
        <v>591040.833333333</v>
      </c>
      <c r="E967" s="1">
        <f t="shared" si="1"/>
        <v>23.95833333</v>
      </c>
      <c r="F967" s="1">
        <f t="shared" si="2"/>
        <v>109.7916667</v>
      </c>
    </row>
    <row r="968" ht="15.75" customHeight="1">
      <c r="A968" s="1">
        <v>966.0</v>
      </c>
      <c r="B968" s="1" t="s">
        <v>979</v>
      </c>
      <c r="C968" s="1">
        <v>591073.125</v>
      </c>
      <c r="D968" s="1">
        <v>591121.25</v>
      </c>
      <c r="E968" s="1">
        <f t="shared" si="1"/>
        <v>48.125</v>
      </c>
      <c r="F968" s="1">
        <f t="shared" si="2"/>
        <v>32.29166667</v>
      </c>
    </row>
    <row r="969" ht="15.75" customHeight="1">
      <c r="A969" s="1">
        <v>967.0</v>
      </c>
      <c r="B969" s="1" t="s">
        <v>980</v>
      </c>
      <c r="C969" s="1">
        <v>591138.125</v>
      </c>
      <c r="D969" s="1">
        <v>591202.708333333</v>
      </c>
      <c r="E969" s="1">
        <f t="shared" si="1"/>
        <v>64.58333333</v>
      </c>
      <c r="F969" s="1">
        <f t="shared" si="2"/>
        <v>16.875</v>
      </c>
    </row>
    <row r="970" ht="15.75" customHeight="1">
      <c r="A970" s="1">
        <v>968.0</v>
      </c>
      <c r="B970" s="1" t="s">
        <v>981</v>
      </c>
      <c r="C970" s="1">
        <v>591251.25</v>
      </c>
      <c r="D970" s="1">
        <v>591289.166666666</v>
      </c>
      <c r="E970" s="1">
        <f t="shared" si="1"/>
        <v>37.91666667</v>
      </c>
      <c r="F970" s="1">
        <f t="shared" si="2"/>
        <v>48.54166667</v>
      </c>
    </row>
    <row r="971" ht="15.75" customHeight="1">
      <c r="A971" s="1">
        <v>969.0</v>
      </c>
      <c r="B971" s="1" t="s">
        <v>982</v>
      </c>
      <c r="C971" s="1">
        <v>591437.083333333</v>
      </c>
      <c r="D971" s="1">
        <v>591485.0</v>
      </c>
      <c r="E971" s="1">
        <f t="shared" si="1"/>
        <v>47.91666667</v>
      </c>
      <c r="F971" s="1">
        <f t="shared" si="2"/>
        <v>147.9166667</v>
      </c>
    </row>
    <row r="972" ht="15.75" customHeight="1">
      <c r="A972" s="1">
        <v>970.0</v>
      </c>
      <c r="B972" s="1" t="s">
        <v>983</v>
      </c>
      <c r="C972" s="1">
        <v>591681.041666666</v>
      </c>
      <c r="D972" s="1">
        <v>591716.458333333</v>
      </c>
      <c r="E972" s="1">
        <f t="shared" si="1"/>
        <v>35.41666667</v>
      </c>
      <c r="F972" s="1">
        <f t="shared" si="2"/>
        <v>196.0416667</v>
      </c>
    </row>
    <row r="973" ht="15.75" customHeight="1">
      <c r="A973" s="1">
        <v>971.0</v>
      </c>
      <c r="B973" s="1" t="s">
        <v>984</v>
      </c>
      <c r="C973" s="1">
        <v>592023.125</v>
      </c>
      <c r="D973" s="1">
        <v>592059.166666666</v>
      </c>
      <c r="E973" s="1">
        <f t="shared" si="1"/>
        <v>36.04166667</v>
      </c>
      <c r="F973" s="1">
        <f t="shared" si="2"/>
        <v>306.6666667</v>
      </c>
    </row>
    <row r="974" ht="15.75" customHeight="1">
      <c r="A974" s="1">
        <v>972.0</v>
      </c>
      <c r="B974" s="1" t="s">
        <v>985</v>
      </c>
      <c r="C974" s="1">
        <v>592074.583333333</v>
      </c>
      <c r="D974" s="1">
        <v>592157.083333333</v>
      </c>
      <c r="E974" s="1">
        <f t="shared" si="1"/>
        <v>82.5</v>
      </c>
      <c r="F974" s="1">
        <f t="shared" si="2"/>
        <v>15.41666667</v>
      </c>
    </row>
    <row r="975" ht="15.75" customHeight="1">
      <c r="A975" s="1">
        <v>973.0</v>
      </c>
      <c r="B975" s="1" t="s">
        <v>986</v>
      </c>
      <c r="C975" s="1">
        <v>592257.708333333</v>
      </c>
      <c r="D975" s="1">
        <v>592309.375</v>
      </c>
      <c r="E975" s="1">
        <f t="shared" si="1"/>
        <v>51.66666667</v>
      </c>
      <c r="F975" s="1">
        <f t="shared" si="2"/>
        <v>100.625</v>
      </c>
    </row>
    <row r="976" ht="15.75" customHeight="1">
      <c r="A976" s="1">
        <v>974.0</v>
      </c>
      <c r="B976" s="1" t="s">
        <v>987</v>
      </c>
      <c r="C976" s="1">
        <v>593866.875</v>
      </c>
      <c r="D976" s="1">
        <v>593912.708333333</v>
      </c>
      <c r="E976" s="1">
        <f t="shared" si="1"/>
        <v>45.83333333</v>
      </c>
      <c r="F976" s="1">
        <f t="shared" si="2"/>
        <v>1557.5</v>
      </c>
    </row>
    <row r="977" ht="15.75" customHeight="1">
      <c r="A977" s="1">
        <v>975.0</v>
      </c>
      <c r="B977" s="1" t="s">
        <v>988</v>
      </c>
      <c r="C977" s="1">
        <v>593938.958333333</v>
      </c>
      <c r="D977" s="1">
        <v>594026.666666666</v>
      </c>
      <c r="E977" s="1">
        <f t="shared" si="1"/>
        <v>87.70833333</v>
      </c>
      <c r="F977" s="1">
        <f t="shared" si="2"/>
        <v>26.25</v>
      </c>
    </row>
    <row r="978" ht="15.75" customHeight="1">
      <c r="A978" s="1">
        <v>976.0</v>
      </c>
      <c r="B978" s="1" t="s">
        <v>989</v>
      </c>
      <c r="C978" s="1">
        <v>594132.916666666</v>
      </c>
      <c r="D978" s="1">
        <v>594174.583333333</v>
      </c>
      <c r="E978" s="1">
        <f t="shared" si="1"/>
        <v>41.66666667</v>
      </c>
      <c r="F978" s="1">
        <f t="shared" si="2"/>
        <v>106.25</v>
      </c>
    </row>
    <row r="979" ht="15.75" customHeight="1">
      <c r="A979" s="1">
        <v>977.0</v>
      </c>
      <c r="B979" s="1" t="s">
        <v>990</v>
      </c>
      <c r="C979" s="1">
        <v>594214.375</v>
      </c>
      <c r="D979" s="1">
        <v>594273.958333333</v>
      </c>
      <c r="E979" s="1">
        <f t="shared" si="1"/>
        <v>59.58333333</v>
      </c>
      <c r="F979" s="1">
        <f t="shared" si="2"/>
        <v>39.79166667</v>
      </c>
    </row>
    <row r="980" ht="15.75" customHeight="1">
      <c r="A980" s="1">
        <v>978.0</v>
      </c>
      <c r="B980" s="1" t="s">
        <v>991</v>
      </c>
      <c r="C980" s="1">
        <v>594290.0</v>
      </c>
      <c r="D980" s="1">
        <v>594352.291666666</v>
      </c>
      <c r="E980" s="1">
        <f t="shared" si="1"/>
        <v>62.29166667</v>
      </c>
      <c r="F980" s="1">
        <f t="shared" si="2"/>
        <v>16.04166667</v>
      </c>
    </row>
    <row r="981" ht="15.75" customHeight="1">
      <c r="A981" s="1">
        <v>979.0</v>
      </c>
      <c r="B981" s="1" t="s">
        <v>992</v>
      </c>
      <c r="C981" s="1">
        <v>594625.416666666</v>
      </c>
      <c r="D981" s="1">
        <v>594640.416666666</v>
      </c>
      <c r="E981" s="1">
        <f t="shared" si="1"/>
        <v>15</v>
      </c>
      <c r="F981" s="1">
        <f t="shared" si="2"/>
        <v>273.125</v>
      </c>
    </row>
    <row r="982" ht="15.75" customHeight="1">
      <c r="A982" s="1">
        <v>980.0</v>
      </c>
      <c r="B982" s="1" t="s">
        <v>993</v>
      </c>
      <c r="C982" s="1">
        <v>594653.125</v>
      </c>
      <c r="D982" s="1">
        <v>594689.166666666</v>
      </c>
      <c r="E982" s="1">
        <f t="shared" si="1"/>
        <v>36.04166667</v>
      </c>
      <c r="F982" s="1">
        <f t="shared" si="2"/>
        <v>12.70833333</v>
      </c>
    </row>
    <row r="983" ht="15.75" customHeight="1">
      <c r="A983" s="1">
        <v>981.0</v>
      </c>
      <c r="B983" s="1" t="s">
        <v>994</v>
      </c>
      <c r="C983" s="1">
        <v>594709.166666666</v>
      </c>
      <c r="D983" s="1">
        <v>594802.083333333</v>
      </c>
      <c r="E983" s="1">
        <f t="shared" si="1"/>
        <v>92.91666667</v>
      </c>
      <c r="F983" s="1">
        <f t="shared" si="2"/>
        <v>20</v>
      </c>
    </row>
    <row r="984" ht="15.75" customHeight="1">
      <c r="A984" s="1">
        <v>982.0</v>
      </c>
      <c r="B984" s="1" t="s">
        <v>995</v>
      </c>
      <c r="C984" s="1">
        <v>594902.708333333</v>
      </c>
      <c r="D984" s="1">
        <v>594944.375</v>
      </c>
      <c r="E984" s="1">
        <f t="shared" si="1"/>
        <v>41.66666667</v>
      </c>
      <c r="F984" s="1">
        <f t="shared" si="2"/>
        <v>100.625</v>
      </c>
    </row>
    <row r="985" ht="15.75" customHeight="1">
      <c r="A985" s="1">
        <v>983.0</v>
      </c>
      <c r="B985" s="1" t="s">
        <v>996</v>
      </c>
      <c r="C985" s="1">
        <v>595066.875</v>
      </c>
      <c r="D985" s="1">
        <v>595098.333333333</v>
      </c>
      <c r="E985" s="1">
        <f t="shared" si="1"/>
        <v>31.45833333</v>
      </c>
      <c r="F985" s="1">
        <f t="shared" si="2"/>
        <v>122.5</v>
      </c>
    </row>
    <row r="986" ht="15.75" customHeight="1">
      <c r="A986" s="1">
        <v>984.0</v>
      </c>
      <c r="B986" s="1" t="s">
        <v>997</v>
      </c>
      <c r="C986" s="1">
        <v>595248.125</v>
      </c>
      <c r="D986" s="1">
        <v>595267.291666666</v>
      </c>
      <c r="E986" s="1">
        <f t="shared" si="1"/>
        <v>19.16666667</v>
      </c>
      <c r="F986" s="1">
        <f t="shared" si="2"/>
        <v>149.7916667</v>
      </c>
    </row>
    <row r="987" ht="15.75" customHeight="1">
      <c r="A987" s="1">
        <v>985.0</v>
      </c>
      <c r="B987" s="1" t="s">
        <v>998</v>
      </c>
      <c r="C987" s="1">
        <v>595567.708333333</v>
      </c>
      <c r="D987" s="1">
        <v>595591.041666666</v>
      </c>
      <c r="E987" s="1">
        <f t="shared" si="1"/>
        <v>23.33333333</v>
      </c>
      <c r="F987" s="1">
        <f t="shared" si="2"/>
        <v>300.4166667</v>
      </c>
    </row>
    <row r="988" ht="15.75" customHeight="1">
      <c r="A988" s="1">
        <v>986.0</v>
      </c>
      <c r="B988" s="1" t="s">
        <v>999</v>
      </c>
      <c r="C988" s="1">
        <v>595912.291666666</v>
      </c>
      <c r="D988" s="1">
        <v>595927.5</v>
      </c>
      <c r="E988" s="1">
        <f t="shared" si="1"/>
        <v>15.20833333</v>
      </c>
      <c r="F988" s="1">
        <f t="shared" si="2"/>
        <v>321.25</v>
      </c>
    </row>
    <row r="989" ht="15.75" customHeight="1">
      <c r="A989" s="1">
        <v>987.0</v>
      </c>
      <c r="B989" s="1" t="s">
        <v>1000</v>
      </c>
      <c r="C989" s="1">
        <v>596066.875</v>
      </c>
      <c r="D989" s="1">
        <v>596085.416666666</v>
      </c>
      <c r="E989" s="1">
        <f t="shared" si="1"/>
        <v>18.54166667</v>
      </c>
      <c r="F989" s="1">
        <f t="shared" si="2"/>
        <v>139.375</v>
      </c>
    </row>
    <row r="990" ht="15.75" customHeight="1">
      <c r="A990" s="1">
        <v>988.0</v>
      </c>
      <c r="B990" s="1" t="s">
        <v>1001</v>
      </c>
      <c r="C990" s="1">
        <v>598575.625</v>
      </c>
      <c r="D990" s="1">
        <v>598592.708333333</v>
      </c>
      <c r="E990" s="1">
        <f t="shared" si="1"/>
        <v>17.08333333</v>
      </c>
      <c r="F990" s="1">
        <f t="shared" si="2"/>
        <v>2490.208333</v>
      </c>
    </row>
    <row r="991" ht="15.75" customHeight="1">
      <c r="A991" s="1">
        <v>989.0</v>
      </c>
      <c r="B991" s="1" t="s">
        <v>1002</v>
      </c>
      <c r="C991" s="1">
        <v>599315.833333333</v>
      </c>
      <c r="D991" s="1">
        <v>599332.708333333</v>
      </c>
      <c r="E991" s="1">
        <f t="shared" si="1"/>
        <v>16.875</v>
      </c>
      <c r="F991" s="1">
        <f t="shared" si="2"/>
        <v>723.125</v>
      </c>
    </row>
    <row r="992" ht="15.75" customHeight="1">
      <c r="A992" s="1">
        <v>990.0</v>
      </c>
      <c r="B992" s="1" t="s">
        <v>1003</v>
      </c>
      <c r="C992" s="1">
        <v>599405.625</v>
      </c>
      <c r="D992" s="1">
        <v>599432.291666666</v>
      </c>
      <c r="E992" s="1">
        <f t="shared" si="1"/>
        <v>26.66666667</v>
      </c>
      <c r="F992" s="1">
        <f t="shared" si="2"/>
        <v>72.91666667</v>
      </c>
    </row>
    <row r="993" ht="15.75" customHeight="1">
      <c r="A993" s="1">
        <v>991.0</v>
      </c>
      <c r="B993" s="1" t="s">
        <v>1004</v>
      </c>
      <c r="C993" s="1">
        <v>599446.666666666</v>
      </c>
      <c r="D993" s="1">
        <v>599465.0</v>
      </c>
      <c r="E993" s="1">
        <f t="shared" si="1"/>
        <v>18.33333333</v>
      </c>
      <c r="F993" s="1">
        <f t="shared" si="2"/>
        <v>14.375</v>
      </c>
    </row>
    <row r="994" ht="15.75" customHeight="1">
      <c r="A994" s="1">
        <v>992.0</v>
      </c>
      <c r="B994" s="1" t="s">
        <v>1005</v>
      </c>
      <c r="C994" s="1">
        <v>599516.875</v>
      </c>
      <c r="D994" s="1">
        <v>599552.083333333</v>
      </c>
      <c r="E994" s="1">
        <f t="shared" si="1"/>
        <v>35.20833333</v>
      </c>
      <c r="F994" s="1">
        <f t="shared" si="2"/>
        <v>51.875</v>
      </c>
    </row>
    <row r="995" ht="15.75" customHeight="1">
      <c r="A995" s="1">
        <v>993.0</v>
      </c>
      <c r="B995" s="1" t="s">
        <v>1006</v>
      </c>
      <c r="C995" s="1">
        <v>599618.333333333</v>
      </c>
      <c r="D995" s="1">
        <v>599652.291666666</v>
      </c>
      <c r="E995" s="1">
        <f t="shared" si="1"/>
        <v>33.95833333</v>
      </c>
      <c r="F995" s="1">
        <f t="shared" si="2"/>
        <v>66.25</v>
      </c>
    </row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  <col customWidth="1" min="15" max="15" width="17.25"/>
  </cols>
  <sheetData>
    <row r="1" ht="15.75" customHeight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4" t="s">
        <v>13</v>
      </c>
    </row>
    <row r="2" ht="15.75" customHeight="1">
      <c r="A2" s="1">
        <v>0.0</v>
      </c>
      <c r="B2" s="1" t="s">
        <v>5</v>
      </c>
      <c r="C2" s="1">
        <v>796.666666666666</v>
      </c>
      <c r="D2" s="1">
        <v>824.375</v>
      </c>
      <c r="E2" s="1">
        <f t="shared" ref="E2:E826" si="1">D2-C2</f>
        <v>27.70833333</v>
      </c>
      <c r="H2" s="5">
        <f>average(E2:E826)</f>
        <v>35.6530303</v>
      </c>
      <c r="I2" s="5">
        <f>stdev(E2:E826)/sqrt(count(E2:E826))</f>
        <v>0.7158535798</v>
      </c>
      <c r="J2" s="5">
        <f>stdev(E2:E826)</f>
        <v>20.56132867</v>
      </c>
      <c r="K2" s="5">
        <f>count(E2:E826)</f>
        <v>825</v>
      </c>
      <c r="L2" s="5">
        <f>average(F3:F826)</f>
        <v>691.0702367</v>
      </c>
      <c r="M2" s="5">
        <f>stdev(F3:F826)/sqrt(count(F3:F826))</f>
        <v>48.37634654</v>
      </c>
      <c r="N2" s="5">
        <f>stdev(F3:F826)</f>
        <v>1388.662387</v>
      </c>
      <c r="O2" s="5">
        <f>count(F3:F826)</f>
        <v>824</v>
      </c>
    </row>
    <row r="3" ht="15.75" customHeight="1">
      <c r="A3" s="1">
        <v>1.0</v>
      </c>
      <c r="B3" s="1" t="s">
        <v>14</v>
      </c>
      <c r="C3" s="1">
        <v>1289.79166666666</v>
      </c>
      <c r="D3" s="1">
        <v>1344.79166666666</v>
      </c>
      <c r="E3" s="1">
        <f t="shared" si="1"/>
        <v>55</v>
      </c>
      <c r="F3" s="1">
        <f t="shared" ref="F3:F826" si="2">C3-D2</f>
        <v>465.4166667</v>
      </c>
    </row>
    <row r="4" ht="15.75" customHeight="1">
      <c r="A4" s="1">
        <v>2.0</v>
      </c>
      <c r="B4" s="1" t="s">
        <v>15</v>
      </c>
      <c r="C4" s="1">
        <v>2521.66666666666</v>
      </c>
      <c r="D4" s="1">
        <v>2537.91666666666</v>
      </c>
      <c r="E4" s="1">
        <f t="shared" si="1"/>
        <v>16.25</v>
      </c>
      <c r="F4" s="1">
        <f t="shared" si="2"/>
        <v>1176.875</v>
      </c>
    </row>
    <row r="5" ht="15.75" customHeight="1">
      <c r="A5" s="1">
        <v>3.0</v>
      </c>
      <c r="B5" s="1" t="s">
        <v>16</v>
      </c>
      <c r="C5" s="1">
        <v>2673.125</v>
      </c>
      <c r="D5" s="1">
        <v>2705.41666666666</v>
      </c>
      <c r="E5" s="1">
        <f t="shared" si="1"/>
        <v>32.29166667</v>
      </c>
      <c r="F5" s="1">
        <f t="shared" si="2"/>
        <v>135.2083333</v>
      </c>
    </row>
    <row r="6" ht="15.75" customHeight="1">
      <c r="A6" s="1">
        <v>4.0</v>
      </c>
      <c r="B6" s="1" t="s">
        <v>17</v>
      </c>
      <c r="C6" s="1">
        <v>2891.25</v>
      </c>
      <c r="D6" s="1">
        <v>2906.66666666666</v>
      </c>
      <c r="E6" s="1">
        <f t="shared" si="1"/>
        <v>15.41666667</v>
      </c>
      <c r="F6" s="1">
        <f t="shared" si="2"/>
        <v>185.8333333</v>
      </c>
    </row>
    <row r="7" ht="15.75" customHeight="1">
      <c r="A7" s="1">
        <v>5.0</v>
      </c>
      <c r="B7" s="1" t="s">
        <v>18</v>
      </c>
      <c r="C7" s="1">
        <v>4290.83333333333</v>
      </c>
      <c r="D7" s="1">
        <v>4350.625</v>
      </c>
      <c r="E7" s="1">
        <f t="shared" si="1"/>
        <v>59.79166667</v>
      </c>
      <c r="F7" s="1">
        <f t="shared" si="2"/>
        <v>1384.166667</v>
      </c>
    </row>
    <row r="8" ht="15.75" customHeight="1">
      <c r="A8" s="1">
        <v>6.0</v>
      </c>
      <c r="B8" s="1" t="s">
        <v>19</v>
      </c>
      <c r="C8" s="1">
        <v>4422.29166666666</v>
      </c>
      <c r="D8" s="1">
        <v>4436.25</v>
      </c>
      <c r="E8" s="1">
        <f t="shared" si="1"/>
        <v>13.95833333</v>
      </c>
      <c r="F8" s="1">
        <f t="shared" si="2"/>
        <v>71.66666667</v>
      </c>
    </row>
    <row r="9" ht="15.75" customHeight="1">
      <c r="A9" s="1">
        <v>7.0</v>
      </c>
      <c r="B9" s="1" t="s">
        <v>20</v>
      </c>
      <c r="C9" s="1">
        <v>5162.70833333333</v>
      </c>
      <c r="D9" s="1">
        <v>5200.41666666666</v>
      </c>
      <c r="E9" s="1">
        <f t="shared" si="1"/>
        <v>37.70833333</v>
      </c>
      <c r="F9" s="1">
        <f t="shared" si="2"/>
        <v>726.4583333</v>
      </c>
    </row>
    <row r="10" ht="15.75" customHeight="1">
      <c r="A10" s="1">
        <v>8.0</v>
      </c>
      <c r="B10" s="1" t="s">
        <v>21</v>
      </c>
      <c r="C10" s="1">
        <v>7245.83333333333</v>
      </c>
      <c r="D10" s="1">
        <v>7318.125</v>
      </c>
      <c r="E10" s="1">
        <f t="shared" si="1"/>
        <v>72.29166667</v>
      </c>
      <c r="F10" s="1">
        <f t="shared" si="2"/>
        <v>2045.416667</v>
      </c>
    </row>
    <row r="11" ht="15.75" customHeight="1">
      <c r="A11" s="1">
        <v>9.0</v>
      </c>
      <c r="B11" s="1" t="s">
        <v>22</v>
      </c>
      <c r="C11" s="1">
        <v>7574.375</v>
      </c>
      <c r="D11" s="1">
        <v>7643.125</v>
      </c>
      <c r="E11" s="1">
        <f t="shared" si="1"/>
        <v>68.75</v>
      </c>
      <c r="F11" s="1">
        <f t="shared" si="2"/>
        <v>256.25</v>
      </c>
    </row>
    <row r="12" ht="15.75" customHeight="1">
      <c r="A12" s="1">
        <v>10.0</v>
      </c>
      <c r="B12" s="1" t="s">
        <v>23</v>
      </c>
      <c r="C12" s="1">
        <v>7659.58333333333</v>
      </c>
      <c r="D12" s="1">
        <v>7752.5</v>
      </c>
      <c r="E12" s="1">
        <f t="shared" si="1"/>
        <v>92.91666667</v>
      </c>
      <c r="F12" s="1">
        <f t="shared" si="2"/>
        <v>16.45833333</v>
      </c>
    </row>
    <row r="13" ht="15.75" customHeight="1">
      <c r="A13" s="1">
        <v>11.0</v>
      </c>
      <c r="B13" s="1" t="s">
        <v>24</v>
      </c>
      <c r="C13" s="1">
        <v>7871.04166666666</v>
      </c>
      <c r="D13" s="1">
        <v>7887.91666666666</v>
      </c>
      <c r="E13" s="1">
        <f t="shared" si="1"/>
        <v>16.875</v>
      </c>
      <c r="F13" s="1">
        <f t="shared" si="2"/>
        <v>118.5416667</v>
      </c>
    </row>
    <row r="14" ht="15.75" customHeight="1">
      <c r="A14" s="1">
        <v>12.0</v>
      </c>
      <c r="B14" s="1" t="s">
        <v>25</v>
      </c>
      <c r="C14" s="1">
        <v>8407.08333333333</v>
      </c>
      <c r="D14" s="1">
        <v>8458.54166666666</v>
      </c>
      <c r="E14" s="1">
        <f t="shared" si="1"/>
        <v>51.45833333</v>
      </c>
      <c r="F14" s="1">
        <f t="shared" si="2"/>
        <v>519.1666667</v>
      </c>
    </row>
    <row r="15" ht="15.75" customHeight="1">
      <c r="A15" s="1">
        <v>13.0</v>
      </c>
      <c r="B15" s="1" t="s">
        <v>26</v>
      </c>
      <c r="C15" s="1">
        <v>8521.04166666666</v>
      </c>
      <c r="D15" s="1">
        <v>8554.16666666666</v>
      </c>
      <c r="E15" s="1">
        <f t="shared" si="1"/>
        <v>33.125</v>
      </c>
      <c r="F15" s="1">
        <f t="shared" si="2"/>
        <v>62.5</v>
      </c>
    </row>
    <row r="16" ht="15.75" customHeight="1">
      <c r="A16" s="1">
        <v>14.0</v>
      </c>
      <c r="B16" s="1" t="s">
        <v>27</v>
      </c>
      <c r="C16" s="1">
        <v>8927.70833333333</v>
      </c>
      <c r="D16" s="1">
        <v>8955.0</v>
      </c>
      <c r="E16" s="1">
        <f t="shared" si="1"/>
        <v>27.29166667</v>
      </c>
      <c r="F16" s="1">
        <f t="shared" si="2"/>
        <v>373.5416667</v>
      </c>
    </row>
    <row r="17" ht="15.75" customHeight="1">
      <c r="A17" s="1">
        <v>15.0</v>
      </c>
      <c r="B17" s="1" t="s">
        <v>28</v>
      </c>
      <c r="C17" s="1">
        <v>9032.5</v>
      </c>
      <c r="D17" s="1">
        <v>9056.04166666666</v>
      </c>
      <c r="E17" s="1">
        <f t="shared" si="1"/>
        <v>23.54166667</v>
      </c>
      <c r="F17" s="1">
        <f t="shared" si="2"/>
        <v>77.5</v>
      </c>
    </row>
    <row r="18" ht="15.75" customHeight="1">
      <c r="A18" s="1">
        <v>16.0</v>
      </c>
      <c r="B18" s="1" t="s">
        <v>29</v>
      </c>
      <c r="C18" s="1">
        <v>9110.83333333333</v>
      </c>
      <c r="D18" s="1">
        <v>9135.20833333333</v>
      </c>
      <c r="E18" s="1">
        <f t="shared" si="1"/>
        <v>24.375</v>
      </c>
      <c r="F18" s="1">
        <f t="shared" si="2"/>
        <v>54.79166667</v>
      </c>
    </row>
    <row r="19" ht="15.75" customHeight="1">
      <c r="A19" s="1">
        <v>17.0</v>
      </c>
      <c r="B19" s="1" t="s">
        <v>30</v>
      </c>
      <c r="C19" s="1">
        <v>9254.16666666666</v>
      </c>
      <c r="D19" s="1">
        <v>9306.66666666666</v>
      </c>
      <c r="E19" s="1">
        <f t="shared" si="1"/>
        <v>52.5</v>
      </c>
      <c r="F19" s="1">
        <f t="shared" si="2"/>
        <v>118.9583333</v>
      </c>
    </row>
    <row r="20" ht="15.75" customHeight="1">
      <c r="A20" s="1">
        <v>18.0</v>
      </c>
      <c r="B20" s="1" t="s">
        <v>31</v>
      </c>
      <c r="C20" s="1">
        <v>9354.79166666666</v>
      </c>
      <c r="D20" s="1">
        <v>9382.08333333333</v>
      </c>
      <c r="E20" s="1">
        <f t="shared" si="1"/>
        <v>27.29166667</v>
      </c>
      <c r="F20" s="1">
        <f t="shared" si="2"/>
        <v>48.125</v>
      </c>
    </row>
    <row r="21" ht="15.75" customHeight="1">
      <c r="A21" s="1">
        <v>19.0</v>
      </c>
      <c r="B21" s="1" t="s">
        <v>32</v>
      </c>
      <c r="C21" s="1">
        <v>9433.125</v>
      </c>
      <c r="D21" s="1">
        <v>9499.16666666666</v>
      </c>
      <c r="E21" s="1">
        <f t="shared" si="1"/>
        <v>66.04166667</v>
      </c>
      <c r="F21" s="1">
        <f t="shared" si="2"/>
        <v>51.04166667</v>
      </c>
    </row>
    <row r="22" ht="15.75" customHeight="1">
      <c r="A22" s="1">
        <v>20.0</v>
      </c>
      <c r="B22" s="1" t="s">
        <v>33</v>
      </c>
      <c r="C22" s="1">
        <v>9647.29166666666</v>
      </c>
      <c r="D22" s="1">
        <v>9669.16666666666</v>
      </c>
      <c r="E22" s="1">
        <f t="shared" si="1"/>
        <v>21.875</v>
      </c>
      <c r="F22" s="1">
        <f t="shared" si="2"/>
        <v>148.125</v>
      </c>
    </row>
    <row r="23" ht="15.75" customHeight="1">
      <c r="A23" s="1">
        <v>21.0</v>
      </c>
      <c r="B23" s="1" t="s">
        <v>34</v>
      </c>
      <c r="C23" s="1">
        <v>9933.95833333333</v>
      </c>
      <c r="D23" s="1">
        <v>9963.95833333333</v>
      </c>
      <c r="E23" s="1">
        <f t="shared" si="1"/>
        <v>30</v>
      </c>
      <c r="F23" s="1">
        <f t="shared" si="2"/>
        <v>264.7916667</v>
      </c>
    </row>
    <row r="24" ht="15.75" customHeight="1">
      <c r="A24" s="1">
        <v>22.0</v>
      </c>
      <c r="B24" s="1" t="s">
        <v>35</v>
      </c>
      <c r="C24" s="1">
        <v>10294.5833333333</v>
      </c>
      <c r="D24" s="1">
        <v>10333.9583333333</v>
      </c>
      <c r="E24" s="1">
        <f t="shared" si="1"/>
        <v>39.375</v>
      </c>
      <c r="F24" s="1">
        <f t="shared" si="2"/>
        <v>330.625</v>
      </c>
    </row>
    <row r="25" ht="15.75" customHeight="1">
      <c r="A25" s="1">
        <v>23.0</v>
      </c>
      <c r="B25" s="1" t="s">
        <v>36</v>
      </c>
      <c r="C25" s="1">
        <v>10491.25</v>
      </c>
      <c r="D25" s="1">
        <v>10516.875</v>
      </c>
      <c r="E25" s="1">
        <f t="shared" si="1"/>
        <v>25.625</v>
      </c>
      <c r="F25" s="1">
        <f t="shared" si="2"/>
        <v>157.2916667</v>
      </c>
    </row>
    <row r="26" ht="15.75" customHeight="1">
      <c r="A26" s="1">
        <v>24.0</v>
      </c>
      <c r="B26" s="1" t="s">
        <v>37</v>
      </c>
      <c r="C26" s="1">
        <v>10628.75</v>
      </c>
      <c r="D26" s="1">
        <v>10674.1666666666</v>
      </c>
      <c r="E26" s="1">
        <f t="shared" si="1"/>
        <v>45.41666667</v>
      </c>
      <c r="F26" s="1">
        <f t="shared" si="2"/>
        <v>111.875</v>
      </c>
    </row>
    <row r="27" ht="15.75" customHeight="1">
      <c r="A27" s="1">
        <v>25.0</v>
      </c>
      <c r="B27" s="1" t="s">
        <v>38</v>
      </c>
      <c r="C27" s="1">
        <v>10706.0416666666</v>
      </c>
      <c r="D27" s="1">
        <v>10739.7916666666</v>
      </c>
      <c r="E27" s="1">
        <f t="shared" si="1"/>
        <v>33.75</v>
      </c>
      <c r="F27" s="1">
        <f t="shared" si="2"/>
        <v>31.875</v>
      </c>
    </row>
    <row r="28" ht="15.75" customHeight="1">
      <c r="A28" s="1">
        <v>26.0</v>
      </c>
      <c r="B28" s="1" t="s">
        <v>39</v>
      </c>
      <c r="C28" s="1">
        <v>10787.9166666666</v>
      </c>
      <c r="D28" s="1">
        <v>10812.9166666666</v>
      </c>
      <c r="E28" s="1">
        <f t="shared" si="1"/>
        <v>25</v>
      </c>
      <c r="F28" s="1">
        <f t="shared" si="2"/>
        <v>48.125</v>
      </c>
    </row>
    <row r="29" ht="15.75" customHeight="1">
      <c r="A29" s="1">
        <v>27.0</v>
      </c>
      <c r="B29" s="1" t="s">
        <v>40</v>
      </c>
      <c r="C29" s="1">
        <v>10887.5</v>
      </c>
      <c r="D29" s="1">
        <v>10913.3333333333</v>
      </c>
      <c r="E29" s="1">
        <f t="shared" si="1"/>
        <v>25.83333333</v>
      </c>
      <c r="F29" s="1">
        <f t="shared" si="2"/>
        <v>74.58333333</v>
      </c>
    </row>
    <row r="30" ht="15.75" customHeight="1">
      <c r="A30" s="1">
        <v>28.0</v>
      </c>
      <c r="B30" s="1" t="s">
        <v>41</v>
      </c>
      <c r="C30" s="1">
        <v>10946.875</v>
      </c>
      <c r="D30" s="1">
        <v>10976.0416666666</v>
      </c>
      <c r="E30" s="1">
        <f t="shared" si="1"/>
        <v>29.16666667</v>
      </c>
      <c r="F30" s="1">
        <f t="shared" si="2"/>
        <v>33.54166667</v>
      </c>
    </row>
    <row r="31" ht="15.75" customHeight="1">
      <c r="A31" s="1">
        <v>29.0</v>
      </c>
      <c r="B31" s="1" t="s">
        <v>42</v>
      </c>
      <c r="C31" s="1">
        <v>11752.0833333333</v>
      </c>
      <c r="D31" s="1">
        <v>11794.5833333333</v>
      </c>
      <c r="E31" s="1">
        <f t="shared" si="1"/>
        <v>42.5</v>
      </c>
      <c r="F31" s="1">
        <f t="shared" si="2"/>
        <v>776.0416667</v>
      </c>
    </row>
    <row r="32" ht="15.75" customHeight="1">
      <c r="A32" s="1">
        <v>30.0</v>
      </c>
      <c r="B32" s="1" t="s">
        <v>43</v>
      </c>
      <c r="C32" s="1">
        <v>13661.0416666666</v>
      </c>
      <c r="D32" s="1">
        <v>13702.7083333333</v>
      </c>
      <c r="E32" s="1">
        <f t="shared" si="1"/>
        <v>41.66666667</v>
      </c>
      <c r="F32" s="1">
        <f t="shared" si="2"/>
        <v>1866.458333</v>
      </c>
    </row>
    <row r="33" ht="15.75" customHeight="1">
      <c r="A33" s="1">
        <v>31.0</v>
      </c>
      <c r="B33" s="1" t="s">
        <v>44</v>
      </c>
      <c r="C33" s="1">
        <v>13718.125</v>
      </c>
      <c r="D33" s="1">
        <v>13760.4166666666</v>
      </c>
      <c r="E33" s="1">
        <f t="shared" si="1"/>
        <v>42.29166667</v>
      </c>
      <c r="F33" s="1">
        <f t="shared" si="2"/>
        <v>15.41666667</v>
      </c>
    </row>
    <row r="34" ht="15.75" customHeight="1">
      <c r="A34" s="1">
        <v>32.0</v>
      </c>
      <c r="B34" s="1" t="s">
        <v>45</v>
      </c>
      <c r="C34" s="1">
        <v>13828.5416666666</v>
      </c>
      <c r="D34" s="1">
        <v>13847.7083333333</v>
      </c>
      <c r="E34" s="1">
        <f t="shared" si="1"/>
        <v>19.16666667</v>
      </c>
      <c r="F34" s="1">
        <f t="shared" si="2"/>
        <v>68.125</v>
      </c>
    </row>
    <row r="35" ht="15.75" customHeight="1">
      <c r="A35" s="1">
        <v>33.0</v>
      </c>
      <c r="B35" s="1" t="s">
        <v>46</v>
      </c>
      <c r="C35" s="1">
        <v>14185.4166666666</v>
      </c>
      <c r="D35" s="1">
        <v>14208.125</v>
      </c>
      <c r="E35" s="1">
        <f t="shared" si="1"/>
        <v>22.70833333</v>
      </c>
      <c r="F35" s="1">
        <f t="shared" si="2"/>
        <v>337.7083333</v>
      </c>
    </row>
    <row r="36" ht="15.75" customHeight="1">
      <c r="A36" s="1">
        <v>34.0</v>
      </c>
      <c r="B36" s="1" t="s">
        <v>47</v>
      </c>
      <c r="C36" s="1">
        <v>14853.75</v>
      </c>
      <c r="D36" s="1">
        <v>14902.9166666666</v>
      </c>
      <c r="E36" s="1">
        <f t="shared" si="1"/>
        <v>49.16666667</v>
      </c>
      <c r="F36" s="1">
        <f t="shared" si="2"/>
        <v>645.625</v>
      </c>
    </row>
    <row r="37" ht="15.75" customHeight="1">
      <c r="A37" s="1">
        <v>35.0</v>
      </c>
      <c r="B37" s="1" t="s">
        <v>48</v>
      </c>
      <c r="C37" s="1">
        <v>17846.0416666666</v>
      </c>
      <c r="D37" s="1">
        <v>17879.7916666666</v>
      </c>
      <c r="E37" s="1">
        <f t="shared" si="1"/>
        <v>33.75</v>
      </c>
      <c r="F37" s="1">
        <f t="shared" si="2"/>
        <v>2943.125</v>
      </c>
    </row>
    <row r="38" ht="15.75" customHeight="1">
      <c r="A38" s="1">
        <v>36.0</v>
      </c>
      <c r="B38" s="1" t="s">
        <v>49</v>
      </c>
      <c r="C38" s="1">
        <v>17898.125</v>
      </c>
      <c r="D38" s="1">
        <v>17927.2916666666</v>
      </c>
      <c r="E38" s="1">
        <f t="shared" si="1"/>
        <v>29.16666667</v>
      </c>
      <c r="F38" s="1">
        <f t="shared" si="2"/>
        <v>18.33333333</v>
      </c>
    </row>
    <row r="39" ht="15.75" customHeight="1">
      <c r="A39" s="1">
        <v>37.0</v>
      </c>
      <c r="B39" s="1" t="s">
        <v>50</v>
      </c>
      <c r="C39" s="1">
        <v>18283.75</v>
      </c>
      <c r="D39" s="1">
        <v>18298.3333333333</v>
      </c>
      <c r="E39" s="1">
        <f t="shared" si="1"/>
        <v>14.58333333</v>
      </c>
      <c r="F39" s="1">
        <f t="shared" si="2"/>
        <v>356.4583333</v>
      </c>
    </row>
    <row r="40" ht="15.75" customHeight="1">
      <c r="A40" s="1">
        <v>38.0</v>
      </c>
      <c r="B40" s="1" t="s">
        <v>51</v>
      </c>
      <c r="C40" s="1">
        <v>18428.5416666666</v>
      </c>
      <c r="D40" s="1">
        <v>18461.4583333333</v>
      </c>
      <c r="E40" s="1">
        <f t="shared" si="1"/>
        <v>32.91666667</v>
      </c>
      <c r="F40" s="1">
        <f t="shared" si="2"/>
        <v>130.2083333</v>
      </c>
    </row>
    <row r="41" ht="15.75" customHeight="1">
      <c r="A41" s="1">
        <v>39.0</v>
      </c>
      <c r="B41" s="1" t="s">
        <v>52</v>
      </c>
      <c r="C41" s="1">
        <v>18532.9166666666</v>
      </c>
      <c r="D41" s="1">
        <v>18590.8333333333</v>
      </c>
      <c r="E41" s="1">
        <f t="shared" si="1"/>
        <v>57.91666667</v>
      </c>
      <c r="F41" s="1">
        <f t="shared" si="2"/>
        <v>71.45833333</v>
      </c>
    </row>
    <row r="42" ht="15.75" customHeight="1">
      <c r="A42" s="1">
        <v>40.0</v>
      </c>
      <c r="B42" s="1" t="s">
        <v>53</v>
      </c>
      <c r="C42" s="1">
        <v>18633.75</v>
      </c>
      <c r="D42" s="1">
        <v>18688.125</v>
      </c>
      <c r="E42" s="1">
        <f t="shared" si="1"/>
        <v>54.375</v>
      </c>
      <c r="F42" s="1">
        <f t="shared" si="2"/>
        <v>42.91666667</v>
      </c>
    </row>
    <row r="43" ht="15.75" customHeight="1">
      <c r="A43" s="1">
        <v>41.0</v>
      </c>
      <c r="B43" s="1" t="s">
        <v>54</v>
      </c>
      <c r="C43" s="1">
        <v>18835.8333333333</v>
      </c>
      <c r="D43" s="1">
        <v>18856.875</v>
      </c>
      <c r="E43" s="1">
        <f t="shared" si="1"/>
        <v>21.04166667</v>
      </c>
      <c r="F43" s="1">
        <f t="shared" si="2"/>
        <v>147.7083333</v>
      </c>
    </row>
    <row r="44" ht="15.75" customHeight="1">
      <c r="A44" s="1">
        <v>42.0</v>
      </c>
      <c r="B44" s="1" t="s">
        <v>55</v>
      </c>
      <c r="C44" s="1">
        <v>18913.9583333333</v>
      </c>
      <c r="D44" s="1">
        <v>18934.5833333333</v>
      </c>
      <c r="E44" s="1">
        <f t="shared" si="1"/>
        <v>20.625</v>
      </c>
      <c r="F44" s="1">
        <f t="shared" si="2"/>
        <v>57.08333333</v>
      </c>
    </row>
    <row r="45" ht="15.75" customHeight="1">
      <c r="A45" s="1">
        <v>43.0</v>
      </c>
      <c r="B45" s="1" t="s">
        <v>56</v>
      </c>
      <c r="C45" s="1">
        <v>19026.4583333333</v>
      </c>
      <c r="D45" s="1">
        <v>19053.3333333333</v>
      </c>
      <c r="E45" s="1">
        <f t="shared" si="1"/>
        <v>26.875</v>
      </c>
      <c r="F45" s="1">
        <f t="shared" si="2"/>
        <v>91.875</v>
      </c>
    </row>
    <row r="46" ht="15.75" customHeight="1">
      <c r="A46" s="1">
        <v>44.0</v>
      </c>
      <c r="B46" s="1" t="s">
        <v>57</v>
      </c>
      <c r="C46" s="1">
        <v>19231.25</v>
      </c>
      <c r="D46" s="1">
        <v>19260.4166666666</v>
      </c>
      <c r="E46" s="1">
        <f t="shared" si="1"/>
        <v>29.16666667</v>
      </c>
      <c r="F46" s="1">
        <f t="shared" si="2"/>
        <v>177.9166667</v>
      </c>
    </row>
    <row r="47" ht="15.75" customHeight="1">
      <c r="A47" s="1">
        <v>45.0</v>
      </c>
      <c r="B47" s="1" t="s">
        <v>58</v>
      </c>
      <c r="C47" s="1">
        <v>19555.8333333333</v>
      </c>
      <c r="D47" s="1">
        <v>19612.7083333333</v>
      </c>
      <c r="E47" s="1">
        <f t="shared" si="1"/>
        <v>56.875</v>
      </c>
      <c r="F47" s="1">
        <f t="shared" si="2"/>
        <v>295.4166667</v>
      </c>
    </row>
    <row r="48" ht="15.75" customHeight="1">
      <c r="A48" s="1">
        <v>46.0</v>
      </c>
      <c r="B48" s="1" t="s">
        <v>59</v>
      </c>
      <c r="C48" s="1">
        <v>21174.375</v>
      </c>
      <c r="D48" s="1">
        <v>21197.0833333333</v>
      </c>
      <c r="E48" s="1">
        <f t="shared" si="1"/>
        <v>22.70833333</v>
      </c>
      <c r="F48" s="1">
        <f t="shared" si="2"/>
        <v>1561.666667</v>
      </c>
    </row>
    <row r="49" ht="15.75" customHeight="1">
      <c r="A49" s="1">
        <v>47.0</v>
      </c>
      <c r="B49" s="1" t="s">
        <v>60</v>
      </c>
      <c r="C49" s="1">
        <v>21212.0833333333</v>
      </c>
      <c r="D49" s="1">
        <v>21263.5416666666</v>
      </c>
      <c r="E49" s="1">
        <f t="shared" si="1"/>
        <v>51.45833333</v>
      </c>
      <c r="F49" s="1">
        <f t="shared" si="2"/>
        <v>15</v>
      </c>
    </row>
    <row r="50" ht="15.75" customHeight="1">
      <c r="A50" s="1">
        <v>48.0</v>
      </c>
      <c r="B50" s="1" t="s">
        <v>61</v>
      </c>
      <c r="C50" s="1">
        <v>21281.875</v>
      </c>
      <c r="D50" s="1">
        <v>21315.2083333333</v>
      </c>
      <c r="E50" s="1">
        <f t="shared" si="1"/>
        <v>33.33333333</v>
      </c>
      <c r="F50" s="1">
        <f t="shared" si="2"/>
        <v>18.33333333</v>
      </c>
    </row>
    <row r="51" ht="15.75" customHeight="1">
      <c r="A51" s="1">
        <v>49.0</v>
      </c>
      <c r="B51" s="1" t="s">
        <v>62</v>
      </c>
      <c r="C51" s="1">
        <v>21406.0416666666</v>
      </c>
      <c r="D51" s="1">
        <v>21430.0</v>
      </c>
      <c r="E51" s="1">
        <f t="shared" si="1"/>
        <v>23.95833333</v>
      </c>
      <c r="F51" s="1">
        <f t="shared" si="2"/>
        <v>90.83333333</v>
      </c>
    </row>
    <row r="52" ht="15.75" customHeight="1">
      <c r="A52" s="1">
        <v>50.0</v>
      </c>
      <c r="B52" s="1" t="s">
        <v>63</v>
      </c>
      <c r="C52" s="1">
        <v>21760.2083333333</v>
      </c>
      <c r="D52" s="1">
        <v>21772.9166666666</v>
      </c>
      <c r="E52" s="1">
        <f t="shared" si="1"/>
        <v>12.70833333</v>
      </c>
      <c r="F52" s="1">
        <f t="shared" si="2"/>
        <v>330.2083333</v>
      </c>
    </row>
    <row r="53" ht="15.75" customHeight="1">
      <c r="A53" s="1">
        <v>51.0</v>
      </c>
      <c r="B53" s="1" t="s">
        <v>64</v>
      </c>
      <c r="C53" s="1">
        <v>21962.2916666666</v>
      </c>
      <c r="D53" s="1">
        <v>21982.0833333333</v>
      </c>
      <c r="E53" s="1">
        <f t="shared" si="1"/>
        <v>19.79166667</v>
      </c>
      <c r="F53" s="1">
        <f t="shared" si="2"/>
        <v>189.375</v>
      </c>
    </row>
    <row r="54" ht="15.75" customHeight="1">
      <c r="A54" s="1">
        <v>52.0</v>
      </c>
      <c r="B54" s="1" t="s">
        <v>65</v>
      </c>
      <c r="C54" s="1">
        <v>22671.4583333333</v>
      </c>
      <c r="D54" s="1">
        <v>22703.9583333333</v>
      </c>
      <c r="E54" s="1">
        <f t="shared" si="1"/>
        <v>32.5</v>
      </c>
      <c r="F54" s="1">
        <f t="shared" si="2"/>
        <v>689.375</v>
      </c>
    </row>
    <row r="55" ht="15.75" customHeight="1">
      <c r="A55" s="1">
        <v>53.0</v>
      </c>
      <c r="B55" s="1" t="s">
        <v>66</v>
      </c>
      <c r="C55" s="1">
        <v>23173.9583333333</v>
      </c>
      <c r="D55" s="1">
        <v>23194.375</v>
      </c>
      <c r="E55" s="1">
        <f t="shared" si="1"/>
        <v>20.41666667</v>
      </c>
      <c r="F55" s="1">
        <f t="shared" si="2"/>
        <v>470</v>
      </c>
    </row>
    <row r="56" ht="15.75" customHeight="1">
      <c r="A56" s="1">
        <v>54.0</v>
      </c>
      <c r="B56" s="1" t="s">
        <v>67</v>
      </c>
      <c r="C56" s="1">
        <v>23206.0416666666</v>
      </c>
      <c r="D56" s="1">
        <v>23242.0833333333</v>
      </c>
      <c r="E56" s="1">
        <f t="shared" si="1"/>
        <v>36.04166667</v>
      </c>
      <c r="F56" s="1">
        <f t="shared" si="2"/>
        <v>11.66666667</v>
      </c>
    </row>
    <row r="57" ht="15.75" customHeight="1">
      <c r="A57" s="1">
        <v>55.0</v>
      </c>
      <c r="B57" s="1" t="s">
        <v>68</v>
      </c>
      <c r="C57" s="1">
        <v>23582.9166666666</v>
      </c>
      <c r="D57" s="1">
        <v>23617.7083333333</v>
      </c>
      <c r="E57" s="1">
        <f t="shared" si="1"/>
        <v>34.79166667</v>
      </c>
      <c r="F57" s="1">
        <f t="shared" si="2"/>
        <v>340.8333333</v>
      </c>
    </row>
    <row r="58" ht="15.75" customHeight="1">
      <c r="A58" s="1">
        <v>56.0</v>
      </c>
      <c r="B58" s="1" t="s">
        <v>69</v>
      </c>
      <c r="C58" s="1">
        <v>24538.125</v>
      </c>
      <c r="D58" s="1">
        <v>24579.7916666666</v>
      </c>
      <c r="E58" s="1">
        <f t="shared" si="1"/>
        <v>41.66666667</v>
      </c>
      <c r="F58" s="1">
        <f t="shared" si="2"/>
        <v>920.4166667</v>
      </c>
    </row>
    <row r="59" ht="15.75" customHeight="1">
      <c r="A59" s="1">
        <v>57.0</v>
      </c>
      <c r="B59" s="1" t="s">
        <v>70</v>
      </c>
      <c r="C59" s="1">
        <v>24923.125</v>
      </c>
      <c r="D59" s="1">
        <v>24939.5833333333</v>
      </c>
      <c r="E59" s="1">
        <f t="shared" si="1"/>
        <v>16.45833333</v>
      </c>
      <c r="F59" s="1">
        <f t="shared" si="2"/>
        <v>343.3333333</v>
      </c>
    </row>
    <row r="60" ht="15.75" customHeight="1">
      <c r="A60" s="1">
        <v>58.0</v>
      </c>
      <c r="B60" s="1" t="s">
        <v>71</v>
      </c>
      <c r="C60" s="1">
        <v>25024.5833333333</v>
      </c>
      <c r="D60" s="1">
        <v>25051.4583333333</v>
      </c>
      <c r="E60" s="1">
        <f t="shared" si="1"/>
        <v>26.875</v>
      </c>
      <c r="F60" s="1">
        <f t="shared" si="2"/>
        <v>85</v>
      </c>
    </row>
    <row r="61" ht="15.75" customHeight="1">
      <c r="A61" s="1">
        <v>59.0</v>
      </c>
      <c r="B61" s="1" t="s">
        <v>72</v>
      </c>
      <c r="C61" s="1">
        <v>25202.2916666666</v>
      </c>
      <c r="D61" s="1">
        <v>25242.2916666666</v>
      </c>
      <c r="E61" s="1">
        <f t="shared" si="1"/>
        <v>40</v>
      </c>
      <c r="F61" s="1">
        <f t="shared" si="2"/>
        <v>150.8333333</v>
      </c>
    </row>
    <row r="62" ht="15.75" customHeight="1">
      <c r="A62" s="1">
        <v>60.0</v>
      </c>
      <c r="B62" s="1" t="s">
        <v>73</v>
      </c>
      <c r="C62" s="1">
        <v>25341.875</v>
      </c>
      <c r="D62" s="1">
        <v>25367.5</v>
      </c>
      <c r="E62" s="1">
        <f t="shared" si="1"/>
        <v>25.625</v>
      </c>
      <c r="F62" s="1">
        <f t="shared" si="2"/>
        <v>99.58333333</v>
      </c>
    </row>
    <row r="63" ht="15.75" customHeight="1">
      <c r="A63" s="1">
        <v>61.0</v>
      </c>
      <c r="B63" s="1" t="s">
        <v>74</v>
      </c>
      <c r="C63" s="1">
        <v>25893.3333333333</v>
      </c>
      <c r="D63" s="1">
        <v>25917.2916666666</v>
      </c>
      <c r="E63" s="1">
        <f t="shared" si="1"/>
        <v>23.95833333</v>
      </c>
      <c r="F63" s="1">
        <f t="shared" si="2"/>
        <v>525.8333333</v>
      </c>
    </row>
    <row r="64" ht="15.75" customHeight="1">
      <c r="A64" s="1">
        <v>62.0</v>
      </c>
      <c r="B64" s="1" t="s">
        <v>75</v>
      </c>
      <c r="C64" s="1">
        <v>26962.9166666666</v>
      </c>
      <c r="D64" s="1">
        <v>26987.9166666666</v>
      </c>
      <c r="E64" s="1">
        <f t="shared" si="1"/>
        <v>25</v>
      </c>
      <c r="F64" s="1">
        <f t="shared" si="2"/>
        <v>1045.625</v>
      </c>
    </row>
    <row r="65" ht="15.75" customHeight="1">
      <c r="A65" s="1">
        <v>63.0</v>
      </c>
      <c r="B65" s="1" t="s">
        <v>76</v>
      </c>
      <c r="C65" s="1">
        <v>27059.1666666666</v>
      </c>
      <c r="D65" s="1">
        <v>27085.8333333333</v>
      </c>
      <c r="E65" s="1">
        <f t="shared" si="1"/>
        <v>26.66666667</v>
      </c>
      <c r="F65" s="1">
        <f t="shared" si="2"/>
        <v>71.25</v>
      </c>
    </row>
    <row r="66" ht="15.75" customHeight="1">
      <c r="A66" s="1">
        <v>64.0</v>
      </c>
      <c r="B66" s="1" t="s">
        <v>77</v>
      </c>
      <c r="C66" s="1">
        <v>27305.625</v>
      </c>
      <c r="D66" s="1">
        <v>27322.5</v>
      </c>
      <c r="E66" s="1">
        <f t="shared" si="1"/>
        <v>16.875</v>
      </c>
      <c r="F66" s="1">
        <f t="shared" si="2"/>
        <v>219.7916667</v>
      </c>
    </row>
    <row r="67" ht="15.75" customHeight="1">
      <c r="A67" s="1">
        <v>65.0</v>
      </c>
      <c r="B67" s="1" t="s">
        <v>78</v>
      </c>
      <c r="C67" s="1">
        <v>27819.375</v>
      </c>
      <c r="D67" s="1">
        <v>27860.8333333333</v>
      </c>
      <c r="E67" s="1">
        <f t="shared" si="1"/>
        <v>41.45833333</v>
      </c>
      <c r="F67" s="1">
        <f t="shared" si="2"/>
        <v>496.875</v>
      </c>
    </row>
    <row r="68" ht="15.75" customHeight="1">
      <c r="A68" s="1">
        <v>66.0</v>
      </c>
      <c r="B68" s="1" t="s">
        <v>79</v>
      </c>
      <c r="C68" s="1">
        <v>27895.625</v>
      </c>
      <c r="D68" s="1">
        <v>27912.7083333333</v>
      </c>
      <c r="E68" s="1">
        <f t="shared" si="1"/>
        <v>17.08333333</v>
      </c>
      <c r="F68" s="1">
        <f t="shared" si="2"/>
        <v>34.79166667</v>
      </c>
    </row>
    <row r="69" ht="15.75" customHeight="1">
      <c r="A69" s="1">
        <v>67.0</v>
      </c>
      <c r="B69" s="1" t="s">
        <v>80</v>
      </c>
      <c r="C69" s="1">
        <v>28348.125</v>
      </c>
      <c r="D69" s="1">
        <v>28368.3333333333</v>
      </c>
      <c r="E69" s="1">
        <f t="shared" si="1"/>
        <v>20.20833333</v>
      </c>
      <c r="F69" s="1">
        <f t="shared" si="2"/>
        <v>435.4166667</v>
      </c>
    </row>
    <row r="70" ht="15.75" customHeight="1">
      <c r="A70" s="1">
        <v>68.0</v>
      </c>
      <c r="B70" s="1" t="s">
        <v>81</v>
      </c>
      <c r="C70" s="1">
        <v>28651.875</v>
      </c>
      <c r="D70" s="1">
        <v>28667.2916666666</v>
      </c>
      <c r="E70" s="1">
        <f t="shared" si="1"/>
        <v>15.41666667</v>
      </c>
      <c r="F70" s="1">
        <f t="shared" si="2"/>
        <v>283.5416667</v>
      </c>
    </row>
    <row r="71" ht="15.75" customHeight="1">
      <c r="A71" s="1">
        <v>69.0</v>
      </c>
      <c r="B71" s="1" t="s">
        <v>82</v>
      </c>
      <c r="C71" s="1">
        <v>28835.4166666666</v>
      </c>
      <c r="D71" s="1">
        <v>28860.625</v>
      </c>
      <c r="E71" s="1">
        <f t="shared" si="1"/>
        <v>25.20833333</v>
      </c>
      <c r="F71" s="1">
        <f t="shared" si="2"/>
        <v>168.125</v>
      </c>
    </row>
    <row r="72" ht="15.75" customHeight="1">
      <c r="A72" s="1">
        <v>70.0</v>
      </c>
      <c r="B72" s="1" t="s">
        <v>83</v>
      </c>
      <c r="C72" s="1">
        <v>28929.375</v>
      </c>
      <c r="D72" s="1">
        <v>28958.9583333333</v>
      </c>
      <c r="E72" s="1">
        <f t="shared" si="1"/>
        <v>29.58333333</v>
      </c>
      <c r="F72" s="1">
        <f t="shared" si="2"/>
        <v>68.75</v>
      </c>
    </row>
    <row r="73" ht="15.75" customHeight="1">
      <c r="A73" s="1">
        <v>71.0</v>
      </c>
      <c r="B73" s="1" t="s">
        <v>84</v>
      </c>
      <c r="C73" s="1">
        <v>29029.5833333333</v>
      </c>
      <c r="D73" s="1">
        <v>29066.25</v>
      </c>
      <c r="E73" s="1">
        <f t="shared" si="1"/>
        <v>36.66666667</v>
      </c>
      <c r="F73" s="1">
        <f t="shared" si="2"/>
        <v>70.625</v>
      </c>
    </row>
    <row r="74" ht="15.75" customHeight="1">
      <c r="A74" s="1">
        <v>72.0</v>
      </c>
      <c r="B74" s="1" t="s">
        <v>85</v>
      </c>
      <c r="C74" s="1">
        <v>29108.9583333333</v>
      </c>
      <c r="D74" s="1">
        <v>29178.125</v>
      </c>
      <c r="E74" s="1">
        <f t="shared" si="1"/>
        <v>69.16666667</v>
      </c>
      <c r="F74" s="1">
        <f t="shared" si="2"/>
        <v>42.70833333</v>
      </c>
    </row>
    <row r="75" ht="15.75" customHeight="1">
      <c r="A75" s="1">
        <v>73.0</v>
      </c>
      <c r="B75" s="1" t="s">
        <v>86</v>
      </c>
      <c r="C75" s="1">
        <v>29211.4583333333</v>
      </c>
      <c r="D75" s="1">
        <v>29248.9583333333</v>
      </c>
      <c r="E75" s="1">
        <f t="shared" si="1"/>
        <v>37.5</v>
      </c>
      <c r="F75" s="1">
        <f t="shared" si="2"/>
        <v>33.33333333</v>
      </c>
    </row>
    <row r="76" ht="15.75" customHeight="1">
      <c r="A76" s="1">
        <v>74.0</v>
      </c>
      <c r="B76" s="1" t="s">
        <v>87</v>
      </c>
      <c r="C76" s="1">
        <v>29712.5</v>
      </c>
      <c r="D76" s="1">
        <v>29743.125</v>
      </c>
      <c r="E76" s="1">
        <f t="shared" si="1"/>
        <v>30.625</v>
      </c>
      <c r="F76" s="1">
        <f t="shared" si="2"/>
        <v>463.5416667</v>
      </c>
    </row>
    <row r="77" ht="15.75" customHeight="1">
      <c r="A77" s="1">
        <v>75.0</v>
      </c>
      <c r="B77" s="1" t="s">
        <v>88</v>
      </c>
      <c r="C77" s="1">
        <v>30058.75</v>
      </c>
      <c r="D77" s="1">
        <v>30074.375</v>
      </c>
      <c r="E77" s="1">
        <f t="shared" si="1"/>
        <v>15.625</v>
      </c>
      <c r="F77" s="1">
        <f t="shared" si="2"/>
        <v>315.625</v>
      </c>
    </row>
    <row r="78" ht="15.75" customHeight="1">
      <c r="A78" s="1">
        <v>76.0</v>
      </c>
      <c r="B78" s="1" t="s">
        <v>89</v>
      </c>
      <c r="C78" s="1">
        <v>30125.4166666666</v>
      </c>
      <c r="D78" s="1">
        <v>30180.2083333333</v>
      </c>
      <c r="E78" s="1">
        <f t="shared" si="1"/>
        <v>54.79166667</v>
      </c>
      <c r="F78" s="1">
        <f t="shared" si="2"/>
        <v>51.04166667</v>
      </c>
    </row>
    <row r="79" ht="15.75" customHeight="1">
      <c r="A79" s="1">
        <v>77.0</v>
      </c>
      <c r="B79" s="1" t="s">
        <v>90</v>
      </c>
      <c r="C79" s="1">
        <v>30200.4166666666</v>
      </c>
      <c r="D79" s="1">
        <v>30260.2083333333</v>
      </c>
      <c r="E79" s="1">
        <f t="shared" si="1"/>
        <v>59.79166667</v>
      </c>
      <c r="F79" s="1">
        <f t="shared" si="2"/>
        <v>20.20833333</v>
      </c>
    </row>
    <row r="80" ht="15.75" customHeight="1">
      <c r="A80" s="1">
        <v>78.0</v>
      </c>
      <c r="B80" s="1" t="s">
        <v>91</v>
      </c>
      <c r="C80" s="1">
        <v>30279.7916666666</v>
      </c>
      <c r="D80" s="1">
        <v>30305.4166666666</v>
      </c>
      <c r="E80" s="1">
        <f t="shared" si="1"/>
        <v>25.625</v>
      </c>
      <c r="F80" s="1">
        <f t="shared" si="2"/>
        <v>19.58333333</v>
      </c>
    </row>
    <row r="81" ht="15.75" customHeight="1">
      <c r="A81" s="1">
        <v>79.0</v>
      </c>
      <c r="B81" s="1" t="s">
        <v>92</v>
      </c>
      <c r="C81" s="1">
        <v>30613.125</v>
      </c>
      <c r="D81" s="1">
        <v>30638.3333333333</v>
      </c>
      <c r="E81" s="1">
        <f t="shared" si="1"/>
        <v>25.20833333</v>
      </c>
      <c r="F81" s="1">
        <f t="shared" si="2"/>
        <v>307.7083333</v>
      </c>
    </row>
    <row r="82" ht="15.75" customHeight="1">
      <c r="A82" s="1">
        <v>80.0</v>
      </c>
      <c r="B82" s="1" t="s">
        <v>93</v>
      </c>
      <c r="C82" s="1">
        <v>30677.5</v>
      </c>
      <c r="D82" s="1">
        <v>30712.7083333333</v>
      </c>
      <c r="E82" s="1">
        <f t="shared" si="1"/>
        <v>35.20833333</v>
      </c>
      <c r="F82" s="1">
        <f t="shared" si="2"/>
        <v>39.16666667</v>
      </c>
    </row>
    <row r="83" ht="15.75" customHeight="1">
      <c r="A83" s="1">
        <v>81.0</v>
      </c>
      <c r="B83" s="1" t="s">
        <v>94</v>
      </c>
      <c r="C83" s="1">
        <v>30790.2083333333</v>
      </c>
      <c r="D83" s="1">
        <v>30832.9166666666</v>
      </c>
      <c r="E83" s="1">
        <f t="shared" si="1"/>
        <v>42.70833333</v>
      </c>
      <c r="F83" s="1">
        <f t="shared" si="2"/>
        <v>77.5</v>
      </c>
    </row>
    <row r="84" ht="15.75" customHeight="1">
      <c r="A84" s="1">
        <v>82.0</v>
      </c>
      <c r="B84" s="1" t="s">
        <v>95</v>
      </c>
      <c r="C84" s="1">
        <v>31345.2083333333</v>
      </c>
      <c r="D84" s="1">
        <v>31374.5833333333</v>
      </c>
      <c r="E84" s="1">
        <f t="shared" si="1"/>
        <v>29.375</v>
      </c>
      <c r="F84" s="1">
        <f t="shared" si="2"/>
        <v>512.2916667</v>
      </c>
    </row>
    <row r="85" ht="15.75" customHeight="1">
      <c r="A85" s="1">
        <v>83.0</v>
      </c>
      <c r="B85" s="1" t="s">
        <v>96</v>
      </c>
      <c r="C85" s="1">
        <v>36302.2916666666</v>
      </c>
      <c r="D85" s="1">
        <v>36344.1666666666</v>
      </c>
      <c r="E85" s="1">
        <f t="shared" si="1"/>
        <v>41.875</v>
      </c>
      <c r="F85" s="1">
        <f t="shared" si="2"/>
        <v>4927.708333</v>
      </c>
    </row>
    <row r="86" ht="15.75" customHeight="1">
      <c r="A86" s="1">
        <v>84.0</v>
      </c>
      <c r="B86" s="1" t="s">
        <v>97</v>
      </c>
      <c r="C86" s="1">
        <v>37281.875</v>
      </c>
      <c r="D86" s="1">
        <v>37308.125</v>
      </c>
      <c r="E86" s="1">
        <f t="shared" si="1"/>
        <v>26.25</v>
      </c>
      <c r="F86" s="1">
        <f t="shared" si="2"/>
        <v>937.7083333</v>
      </c>
    </row>
    <row r="87" ht="15.75" customHeight="1">
      <c r="A87" s="1">
        <v>85.0</v>
      </c>
      <c r="B87" s="1" t="s">
        <v>98</v>
      </c>
      <c r="C87" s="1">
        <v>37522.5</v>
      </c>
      <c r="D87" s="1">
        <v>37536.25</v>
      </c>
      <c r="E87" s="1">
        <f t="shared" si="1"/>
        <v>13.75</v>
      </c>
      <c r="F87" s="1">
        <f t="shared" si="2"/>
        <v>214.375</v>
      </c>
    </row>
    <row r="88" ht="15.75" customHeight="1">
      <c r="A88" s="1">
        <v>86.0</v>
      </c>
      <c r="B88" s="1" t="s">
        <v>99</v>
      </c>
      <c r="C88" s="1">
        <v>38328.125</v>
      </c>
      <c r="D88" s="1">
        <v>38359.375</v>
      </c>
      <c r="E88" s="1">
        <f t="shared" si="1"/>
        <v>31.25</v>
      </c>
      <c r="F88" s="1">
        <f t="shared" si="2"/>
        <v>791.875</v>
      </c>
    </row>
    <row r="89" ht="15.75" customHeight="1">
      <c r="A89" s="1">
        <v>87.0</v>
      </c>
      <c r="B89" s="1" t="s">
        <v>100</v>
      </c>
      <c r="C89" s="1">
        <v>41994.5833333333</v>
      </c>
      <c r="D89" s="1">
        <v>42020.4166666666</v>
      </c>
      <c r="E89" s="1">
        <f t="shared" si="1"/>
        <v>25.83333333</v>
      </c>
      <c r="F89" s="1">
        <f t="shared" si="2"/>
        <v>3635.208333</v>
      </c>
    </row>
    <row r="90" ht="15.75" customHeight="1">
      <c r="A90" s="1">
        <v>88.0</v>
      </c>
      <c r="B90" s="1" t="s">
        <v>101</v>
      </c>
      <c r="C90" s="1">
        <v>42062.9166666666</v>
      </c>
      <c r="D90" s="1">
        <v>42125.0</v>
      </c>
      <c r="E90" s="1">
        <f t="shared" si="1"/>
        <v>62.08333333</v>
      </c>
      <c r="F90" s="1">
        <f t="shared" si="2"/>
        <v>42.5</v>
      </c>
    </row>
    <row r="91" ht="15.75" customHeight="1">
      <c r="A91" s="1">
        <v>89.0</v>
      </c>
      <c r="B91" s="1" t="s">
        <v>102</v>
      </c>
      <c r="C91" s="1">
        <v>42311.4583333333</v>
      </c>
      <c r="D91" s="1">
        <v>42346.875</v>
      </c>
      <c r="E91" s="1">
        <f t="shared" si="1"/>
        <v>35.41666667</v>
      </c>
      <c r="F91" s="1">
        <f t="shared" si="2"/>
        <v>186.4583333</v>
      </c>
    </row>
    <row r="92" ht="15.75" customHeight="1">
      <c r="A92" s="1">
        <v>90.0</v>
      </c>
      <c r="B92" s="1" t="s">
        <v>103</v>
      </c>
      <c r="C92" s="1">
        <v>42603.125</v>
      </c>
      <c r="D92" s="1">
        <v>42617.2916666666</v>
      </c>
      <c r="E92" s="1">
        <f t="shared" si="1"/>
        <v>14.16666667</v>
      </c>
      <c r="F92" s="1">
        <f t="shared" si="2"/>
        <v>256.25</v>
      </c>
    </row>
    <row r="93" ht="15.75" customHeight="1">
      <c r="A93" s="1">
        <v>91.0</v>
      </c>
      <c r="B93" s="1" t="s">
        <v>104</v>
      </c>
      <c r="C93" s="1">
        <v>42790.4166666666</v>
      </c>
      <c r="D93" s="1">
        <v>42826.0416666666</v>
      </c>
      <c r="E93" s="1">
        <f t="shared" si="1"/>
        <v>35.625</v>
      </c>
      <c r="F93" s="1">
        <f t="shared" si="2"/>
        <v>173.125</v>
      </c>
    </row>
    <row r="94" ht="15.75" customHeight="1">
      <c r="A94" s="1">
        <v>92.0</v>
      </c>
      <c r="B94" s="1" t="s">
        <v>105</v>
      </c>
      <c r="C94" s="1">
        <v>42924.375</v>
      </c>
      <c r="D94" s="1">
        <v>42990.625</v>
      </c>
      <c r="E94" s="1">
        <f t="shared" si="1"/>
        <v>66.25</v>
      </c>
      <c r="F94" s="1">
        <f t="shared" si="2"/>
        <v>98.33333333</v>
      </c>
    </row>
    <row r="95" ht="15.75" customHeight="1">
      <c r="A95" s="1">
        <v>93.0</v>
      </c>
      <c r="B95" s="1" t="s">
        <v>106</v>
      </c>
      <c r="C95" s="1">
        <v>43056.25</v>
      </c>
      <c r="D95" s="1">
        <v>43089.7916666666</v>
      </c>
      <c r="E95" s="1">
        <f t="shared" si="1"/>
        <v>33.54166667</v>
      </c>
      <c r="F95" s="1">
        <f t="shared" si="2"/>
        <v>65.625</v>
      </c>
    </row>
    <row r="96" ht="15.75" customHeight="1">
      <c r="A96" s="1">
        <v>94.0</v>
      </c>
      <c r="B96" s="1" t="s">
        <v>107</v>
      </c>
      <c r="C96" s="1">
        <v>43123.125</v>
      </c>
      <c r="D96" s="1">
        <v>43171.875</v>
      </c>
      <c r="E96" s="1">
        <f t="shared" si="1"/>
        <v>48.75</v>
      </c>
      <c r="F96" s="1">
        <f t="shared" si="2"/>
        <v>33.33333333</v>
      </c>
    </row>
    <row r="97" ht="15.75" customHeight="1">
      <c r="A97" s="1">
        <v>95.0</v>
      </c>
      <c r="B97" s="1" t="s">
        <v>108</v>
      </c>
      <c r="C97" s="1">
        <v>43236.4583333333</v>
      </c>
      <c r="D97" s="1">
        <v>43284.5833333333</v>
      </c>
      <c r="E97" s="1">
        <f t="shared" si="1"/>
        <v>48.125</v>
      </c>
      <c r="F97" s="1">
        <f t="shared" si="2"/>
        <v>64.58333333</v>
      </c>
    </row>
    <row r="98" ht="15.75" customHeight="1">
      <c r="A98" s="1">
        <v>96.0</v>
      </c>
      <c r="B98" s="1" t="s">
        <v>109</v>
      </c>
      <c r="C98" s="1">
        <v>43328.9583333333</v>
      </c>
      <c r="D98" s="1">
        <v>43368.5416666666</v>
      </c>
      <c r="E98" s="1">
        <f t="shared" si="1"/>
        <v>39.58333333</v>
      </c>
      <c r="F98" s="1">
        <f t="shared" si="2"/>
        <v>44.375</v>
      </c>
    </row>
    <row r="99" ht="15.75" customHeight="1">
      <c r="A99" s="1">
        <v>97.0</v>
      </c>
      <c r="B99" s="1" t="s">
        <v>110</v>
      </c>
      <c r="C99" s="1">
        <v>43432.7083333333</v>
      </c>
      <c r="D99" s="1">
        <v>43467.0833333333</v>
      </c>
      <c r="E99" s="1">
        <f t="shared" si="1"/>
        <v>34.375</v>
      </c>
      <c r="F99" s="1">
        <f t="shared" si="2"/>
        <v>64.16666667</v>
      </c>
    </row>
    <row r="100" ht="15.75" customHeight="1">
      <c r="A100" s="1">
        <v>98.0</v>
      </c>
      <c r="B100" s="1" t="s">
        <v>111</v>
      </c>
      <c r="C100" s="1">
        <v>43702.0833333333</v>
      </c>
      <c r="D100" s="1">
        <v>43736.6666666666</v>
      </c>
      <c r="E100" s="1">
        <f t="shared" si="1"/>
        <v>34.58333333</v>
      </c>
      <c r="F100" s="1">
        <f t="shared" si="2"/>
        <v>235</v>
      </c>
    </row>
    <row r="101" ht="15.75" customHeight="1">
      <c r="A101" s="1">
        <v>99.0</v>
      </c>
      <c r="B101" s="1" t="s">
        <v>112</v>
      </c>
      <c r="C101" s="1">
        <v>45682.9166666666</v>
      </c>
      <c r="D101" s="1">
        <v>45711.0416666666</v>
      </c>
      <c r="E101" s="1">
        <f t="shared" si="1"/>
        <v>28.125</v>
      </c>
      <c r="F101" s="1">
        <f t="shared" si="2"/>
        <v>1946.25</v>
      </c>
    </row>
    <row r="102" ht="15.75" customHeight="1">
      <c r="A102" s="1">
        <v>100.0</v>
      </c>
      <c r="B102" s="1" t="s">
        <v>113</v>
      </c>
      <c r="C102" s="1">
        <v>46379.5833333333</v>
      </c>
      <c r="D102" s="1">
        <v>46415.4166666666</v>
      </c>
      <c r="E102" s="1">
        <f t="shared" si="1"/>
        <v>35.83333333</v>
      </c>
      <c r="F102" s="1">
        <f t="shared" si="2"/>
        <v>668.5416667</v>
      </c>
    </row>
    <row r="103" ht="15.75" customHeight="1">
      <c r="A103" s="1">
        <v>101.0</v>
      </c>
      <c r="B103" s="1" t="s">
        <v>114</v>
      </c>
      <c r="C103" s="1">
        <v>46872.9166666666</v>
      </c>
      <c r="D103" s="1">
        <v>46888.75</v>
      </c>
      <c r="E103" s="1">
        <f t="shared" si="1"/>
        <v>15.83333333</v>
      </c>
      <c r="F103" s="1">
        <f t="shared" si="2"/>
        <v>457.5</v>
      </c>
    </row>
    <row r="104" ht="15.75" customHeight="1">
      <c r="A104" s="1">
        <v>102.0</v>
      </c>
      <c r="B104" s="1" t="s">
        <v>115</v>
      </c>
      <c r="C104" s="1">
        <v>48477.5</v>
      </c>
      <c r="D104" s="1">
        <v>48501.25</v>
      </c>
      <c r="E104" s="1">
        <f t="shared" si="1"/>
        <v>23.75</v>
      </c>
      <c r="F104" s="1">
        <f t="shared" si="2"/>
        <v>1588.75</v>
      </c>
    </row>
    <row r="105" ht="15.75" customHeight="1">
      <c r="A105" s="1">
        <v>103.0</v>
      </c>
      <c r="B105" s="1" t="s">
        <v>116</v>
      </c>
      <c r="C105" s="1">
        <v>48616.0416666666</v>
      </c>
      <c r="D105" s="1">
        <v>48651.25</v>
      </c>
      <c r="E105" s="1">
        <f t="shared" si="1"/>
        <v>35.20833333</v>
      </c>
      <c r="F105" s="1">
        <f t="shared" si="2"/>
        <v>114.7916667</v>
      </c>
    </row>
    <row r="106" ht="15.75" customHeight="1">
      <c r="A106" s="1">
        <v>104.0</v>
      </c>
      <c r="B106" s="1" t="s">
        <v>117</v>
      </c>
      <c r="C106" s="1">
        <v>48788.5416666666</v>
      </c>
      <c r="D106" s="1">
        <v>48801.875</v>
      </c>
      <c r="E106" s="1">
        <f t="shared" si="1"/>
        <v>13.33333333</v>
      </c>
      <c r="F106" s="1">
        <f t="shared" si="2"/>
        <v>137.2916667</v>
      </c>
    </row>
    <row r="107" ht="15.75" customHeight="1">
      <c r="A107" s="1">
        <v>105.0</v>
      </c>
      <c r="B107" s="1" t="s">
        <v>118</v>
      </c>
      <c r="C107" s="1">
        <v>49247.5</v>
      </c>
      <c r="D107" s="1">
        <v>49309.1666666666</v>
      </c>
      <c r="E107" s="1">
        <f t="shared" si="1"/>
        <v>61.66666667</v>
      </c>
      <c r="F107" s="1">
        <f t="shared" si="2"/>
        <v>445.625</v>
      </c>
    </row>
    <row r="108" ht="15.75" customHeight="1">
      <c r="A108" s="1">
        <v>106.0</v>
      </c>
      <c r="B108" s="1" t="s">
        <v>119</v>
      </c>
      <c r="C108" s="1">
        <v>49395.625</v>
      </c>
      <c r="D108" s="1">
        <v>49431.25</v>
      </c>
      <c r="E108" s="1">
        <f t="shared" si="1"/>
        <v>35.625</v>
      </c>
      <c r="F108" s="1">
        <f t="shared" si="2"/>
        <v>86.45833333</v>
      </c>
    </row>
    <row r="109" ht="15.75" customHeight="1">
      <c r="A109" s="1">
        <v>107.0</v>
      </c>
      <c r="B109" s="1" t="s">
        <v>120</v>
      </c>
      <c r="C109" s="1">
        <v>50950.4166666666</v>
      </c>
      <c r="D109" s="1">
        <v>51002.2916666666</v>
      </c>
      <c r="E109" s="1">
        <f t="shared" si="1"/>
        <v>51.875</v>
      </c>
      <c r="F109" s="1">
        <f t="shared" si="2"/>
        <v>1519.166667</v>
      </c>
    </row>
    <row r="110" ht="15.75" customHeight="1">
      <c r="A110" s="1">
        <v>108.0</v>
      </c>
      <c r="B110" s="1" t="s">
        <v>121</v>
      </c>
      <c r="C110" s="1">
        <v>51791.25</v>
      </c>
      <c r="D110" s="1">
        <v>51807.0833333333</v>
      </c>
      <c r="E110" s="1">
        <f t="shared" si="1"/>
        <v>15.83333333</v>
      </c>
      <c r="F110" s="1">
        <f t="shared" si="2"/>
        <v>788.9583333</v>
      </c>
    </row>
    <row r="111" ht="15.75" customHeight="1">
      <c r="A111" s="1">
        <v>109.0</v>
      </c>
      <c r="B111" s="1" t="s">
        <v>122</v>
      </c>
      <c r="C111" s="1">
        <v>52032.0833333333</v>
      </c>
      <c r="D111" s="1">
        <v>52055.8333333333</v>
      </c>
      <c r="E111" s="1">
        <f t="shared" si="1"/>
        <v>23.75</v>
      </c>
      <c r="F111" s="1">
        <f t="shared" si="2"/>
        <v>225</v>
      </c>
    </row>
    <row r="112" ht="15.75" customHeight="1">
      <c r="A112" s="1">
        <v>110.0</v>
      </c>
      <c r="B112" s="1" t="s">
        <v>123</v>
      </c>
      <c r="C112" s="1">
        <v>53252.9166666666</v>
      </c>
      <c r="D112" s="1">
        <v>53326.875</v>
      </c>
      <c r="E112" s="1">
        <f t="shared" si="1"/>
        <v>73.95833333</v>
      </c>
      <c r="F112" s="1">
        <f t="shared" si="2"/>
        <v>1197.083333</v>
      </c>
    </row>
    <row r="113" ht="15.75" customHeight="1">
      <c r="A113" s="1">
        <v>111.0</v>
      </c>
      <c r="B113" s="1" t="s">
        <v>124</v>
      </c>
      <c r="C113" s="1">
        <v>53342.5</v>
      </c>
      <c r="D113" s="1">
        <v>53379.1666666666</v>
      </c>
      <c r="E113" s="1">
        <f t="shared" si="1"/>
        <v>36.66666667</v>
      </c>
      <c r="F113" s="1">
        <f t="shared" si="2"/>
        <v>15.625</v>
      </c>
    </row>
    <row r="114" ht="15.75" customHeight="1">
      <c r="A114" s="1">
        <v>112.0</v>
      </c>
      <c r="B114" s="1" t="s">
        <v>125</v>
      </c>
      <c r="C114" s="1">
        <v>53402.7083333333</v>
      </c>
      <c r="D114" s="1">
        <v>53436.0416666666</v>
      </c>
      <c r="E114" s="1">
        <f t="shared" si="1"/>
        <v>33.33333333</v>
      </c>
      <c r="F114" s="1">
        <f t="shared" si="2"/>
        <v>23.54166667</v>
      </c>
    </row>
    <row r="115" ht="15.75" customHeight="1">
      <c r="A115" s="1">
        <v>113.0</v>
      </c>
      <c r="B115" s="1" t="s">
        <v>126</v>
      </c>
      <c r="C115" s="1">
        <v>55674.7916666666</v>
      </c>
      <c r="D115" s="1">
        <v>55725.2083333333</v>
      </c>
      <c r="E115" s="1">
        <f t="shared" si="1"/>
        <v>50.41666667</v>
      </c>
      <c r="F115" s="1">
        <f t="shared" si="2"/>
        <v>2238.75</v>
      </c>
    </row>
    <row r="116" ht="15.75" customHeight="1">
      <c r="A116" s="1">
        <v>114.0</v>
      </c>
      <c r="B116" s="1" t="s">
        <v>127</v>
      </c>
      <c r="C116" s="1">
        <v>55798.3333333333</v>
      </c>
      <c r="D116" s="1">
        <v>55815.8333333333</v>
      </c>
      <c r="E116" s="1">
        <f t="shared" si="1"/>
        <v>17.5</v>
      </c>
      <c r="F116" s="1">
        <f t="shared" si="2"/>
        <v>73.125</v>
      </c>
    </row>
    <row r="117" ht="15.75" customHeight="1">
      <c r="A117" s="1">
        <v>115.0</v>
      </c>
      <c r="B117" s="1" t="s">
        <v>128</v>
      </c>
      <c r="C117" s="1">
        <v>55931.4583333333</v>
      </c>
      <c r="D117" s="1">
        <v>55954.7916666666</v>
      </c>
      <c r="E117" s="1">
        <f t="shared" si="1"/>
        <v>23.33333333</v>
      </c>
      <c r="F117" s="1">
        <f t="shared" si="2"/>
        <v>115.625</v>
      </c>
    </row>
    <row r="118" ht="15.75" customHeight="1">
      <c r="A118" s="1">
        <v>116.0</v>
      </c>
      <c r="B118" s="1" t="s">
        <v>129</v>
      </c>
      <c r="C118" s="1">
        <v>56032.2916666666</v>
      </c>
      <c r="D118" s="1">
        <v>56053.5416666666</v>
      </c>
      <c r="E118" s="1">
        <f t="shared" si="1"/>
        <v>21.25</v>
      </c>
      <c r="F118" s="1">
        <f t="shared" si="2"/>
        <v>77.5</v>
      </c>
    </row>
    <row r="119" ht="15.75" customHeight="1">
      <c r="A119" s="1">
        <v>117.0</v>
      </c>
      <c r="B119" s="1" t="s">
        <v>130</v>
      </c>
      <c r="C119" s="1">
        <v>56066.6666666666</v>
      </c>
      <c r="D119" s="1">
        <v>56086.6666666666</v>
      </c>
      <c r="E119" s="1">
        <f t="shared" si="1"/>
        <v>20</v>
      </c>
      <c r="F119" s="1">
        <f t="shared" si="2"/>
        <v>13.125</v>
      </c>
    </row>
    <row r="120" ht="15.75" customHeight="1">
      <c r="A120" s="1">
        <v>118.0</v>
      </c>
      <c r="B120" s="1" t="s">
        <v>131</v>
      </c>
      <c r="C120" s="1">
        <v>56437.9166666666</v>
      </c>
      <c r="D120" s="1">
        <v>56501.6666666666</v>
      </c>
      <c r="E120" s="1">
        <f t="shared" si="1"/>
        <v>63.75</v>
      </c>
      <c r="F120" s="1">
        <f t="shared" si="2"/>
        <v>351.25</v>
      </c>
    </row>
    <row r="121" ht="15.75" customHeight="1">
      <c r="A121" s="1">
        <v>119.0</v>
      </c>
      <c r="B121" s="1" t="s">
        <v>132</v>
      </c>
      <c r="C121" s="1">
        <v>56549.7916666666</v>
      </c>
      <c r="D121" s="1">
        <v>56592.5</v>
      </c>
      <c r="E121" s="1">
        <f t="shared" si="1"/>
        <v>42.70833333</v>
      </c>
      <c r="F121" s="1">
        <f t="shared" si="2"/>
        <v>48.125</v>
      </c>
    </row>
    <row r="122" ht="15.75" customHeight="1">
      <c r="A122" s="1">
        <v>120.0</v>
      </c>
      <c r="B122" s="1" t="s">
        <v>133</v>
      </c>
      <c r="C122" s="1">
        <v>56657.7083333333</v>
      </c>
      <c r="D122" s="1">
        <v>56694.1666666666</v>
      </c>
      <c r="E122" s="1">
        <f t="shared" si="1"/>
        <v>36.45833333</v>
      </c>
      <c r="F122" s="1">
        <f t="shared" si="2"/>
        <v>65.20833333</v>
      </c>
    </row>
    <row r="123" ht="15.75" customHeight="1">
      <c r="A123" s="1">
        <v>121.0</v>
      </c>
      <c r="B123" s="1" t="s">
        <v>134</v>
      </c>
      <c r="C123" s="1">
        <v>57155.4166666666</v>
      </c>
      <c r="D123" s="1">
        <v>57217.7083333333</v>
      </c>
      <c r="E123" s="1">
        <f t="shared" si="1"/>
        <v>62.29166667</v>
      </c>
      <c r="F123" s="1">
        <f t="shared" si="2"/>
        <v>461.25</v>
      </c>
    </row>
    <row r="124" ht="15.75" customHeight="1">
      <c r="A124" s="1">
        <v>122.0</v>
      </c>
      <c r="B124" s="1" t="s">
        <v>135</v>
      </c>
      <c r="C124" s="1">
        <v>59953.5416666666</v>
      </c>
      <c r="D124" s="1">
        <v>59974.1666666666</v>
      </c>
      <c r="E124" s="1">
        <f t="shared" si="1"/>
        <v>20.625</v>
      </c>
      <c r="F124" s="1">
        <f t="shared" si="2"/>
        <v>2735.833333</v>
      </c>
    </row>
    <row r="125" ht="15.75" customHeight="1">
      <c r="A125" s="1">
        <v>123.0</v>
      </c>
      <c r="B125" s="1" t="s">
        <v>136</v>
      </c>
      <c r="C125" s="1">
        <v>60208.75</v>
      </c>
      <c r="D125" s="1">
        <v>60234.7916666666</v>
      </c>
      <c r="E125" s="1">
        <f t="shared" si="1"/>
        <v>26.04166667</v>
      </c>
      <c r="F125" s="1">
        <f t="shared" si="2"/>
        <v>234.5833333</v>
      </c>
    </row>
    <row r="126" ht="15.75" customHeight="1">
      <c r="A126" s="1">
        <v>124.0</v>
      </c>
      <c r="B126" s="1" t="s">
        <v>137</v>
      </c>
      <c r="C126" s="1">
        <v>62753.75</v>
      </c>
      <c r="D126" s="1">
        <v>62773.9583333333</v>
      </c>
      <c r="E126" s="1">
        <f t="shared" si="1"/>
        <v>20.20833333</v>
      </c>
      <c r="F126" s="1">
        <f t="shared" si="2"/>
        <v>2518.958333</v>
      </c>
    </row>
    <row r="127" ht="15.75" customHeight="1">
      <c r="A127" s="1">
        <v>125.0</v>
      </c>
      <c r="B127" s="1" t="s">
        <v>138</v>
      </c>
      <c r="C127" s="1">
        <v>63134.7916666666</v>
      </c>
      <c r="D127" s="1">
        <v>63203.9583333333</v>
      </c>
      <c r="E127" s="1">
        <f t="shared" si="1"/>
        <v>69.16666667</v>
      </c>
      <c r="F127" s="1">
        <f t="shared" si="2"/>
        <v>360.8333333</v>
      </c>
    </row>
    <row r="128" ht="15.75" customHeight="1">
      <c r="A128" s="1">
        <v>126.0</v>
      </c>
      <c r="B128" s="1" t="s">
        <v>139</v>
      </c>
      <c r="C128" s="1">
        <v>63235.625</v>
      </c>
      <c r="D128" s="1">
        <v>63256.6666666666</v>
      </c>
      <c r="E128" s="1">
        <f t="shared" si="1"/>
        <v>21.04166667</v>
      </c>
      <c r="F128" s="1">
        <f t="shared" si="2"/>
        <v>31.66666667</v>
      </c>
    </row>
    <row r="129" ht="15.75" customHeight="1">
      <c r="A129" s="1">
        <v>127.0</v>
      </c>
      <c r="B129" s="1" t="s">
        <v>140</v>
      </c>
      <c r="C129" s="1">
        <v>64212.7083333333</v>
      </c>
      <c r="D129" s="1">
        <v>64230.0</v>
      </c>
      <c r="E129" s="1">
        <f t="shared" si="1"/>
        <v>17.29166667</v>
      </c>
      <c r="F129" s="1">
        <f t="shared" si="2"/>
        <v>956.0416667</v>
      </c>
    </row>
    <row r="130" ht="15.75" customHeight="1">
      <c r="A130" s="1">
        <v>128.0</v>
      </c>
      <c r="B130" s="1" t="s">
        <v>141</v>
      </c>
      <c r="C130" s="1">
        <v>67488.75</v>
      </c>
      <c r="D130" s="1">
        <v>67510.2083333333</v>
      </c>
      <c r="E130" s="1">
        <f t="shared" si="1"/>
        <v>21.45833333</v>
      </c>
      <c r="F130" s="1">
        <f t="shared" si="2"/>
        <v>3258.75</v>
      </c>
    </row>
    <row r="131" ht="15.75" customHeight="1">
      <c r="A131" s="1">
        <v>129.0</v>
      </c>
      <c r="B131" s="1" t="s">
        <v>142</v>
      </c>
      <c r="C131" s="1">
        <v>74849.1666666666</v>
      </c>
      <c r="D131" s="1">
        <v>74870.4166666666</v>
      </c>
      <c r="E131" s="1">
        <f t="shared" si="1"/>
        <v>21.25</v>
      </c>
      <c r="F131" s="1">
        <f t="shared" si="2"/>
        <v>7338.958333</v>
      </c>
    </row>
    <row r="132" ht="15.75" customHeight="1">
      <c r="A132" s="1">
        <v>130.0</v>
      </c>
      <c r="B132" s="1" t="s">
        <v>143</v>
      </c>
      <c r="C132" s="1">
        <v>75003.5416666666</v>
      </c>
      <c r="D132" s="1">
        <v>75120.2083333333</v>
      </c>
      <c r="E132" s="1">
        <f t="shared" si="1"/>
        <v>116.6666667</v>
      </c>
      <c r="F132" s="1">
        <f t="shared" si="2"/>
        <v>133.125</v>
      </c>
    </row>
    <row r="133" ht="15.75" customHeight="1">
      <c r="A133" s="1">
        <v>131.0</v>
      </c>
      <c r="B133" s="1" t="s">
        <v>144</v>
      </c>
      <c r="C133" s="1">
        <v>75147.7083333333</v>
      </c>
      <c r="D133" s="1">
        <v>75166.6666666666</v>
      </c>
      <c r="E133" s="1">
        <f t="shared" si="1"/>
        <v>18.95833333</v>
      </c>
      <c r="F133" s="1">
        <f t="shared" si="2"/>
        <v>27.5</v>
      </c>
    </row>
    <row r="134" ht="15.75" customHeight="1">
      <c r="A134" s="1">
        <v>132.0</v>
      </c>
      <c r="B134" s="1" t="s">
        <v>145</v>
      </c>
      <c r="C134" s="1">
        <v>75286.4583333333</v>
      </c>
      <c r="D134" s="1">
        <v>75323.75</v>
      </c>
      <c r="E134" s="1">
        <f t="shared" si="1"/>
        <v>37.29166667</v>
      </c>
      <c r="F134" s="1">
        <f t="shared" si="2"/>
        <v>119.7916667</v>
      </c>
    </row>
    <row r="135" ht="15.75" customHeight="1">
      <c r="A135" s="1">
        <v>133.0</v>
      </c>
      <c r="B135" s="1" t="s">
        <v>146</v>
      </c>
      <c r="C135" s="1">
        <v>75339.5833333333</v>
      </c>
      <c r="D135" s="1">
        <v>75397.5</v>
      </c>
      <c r="E135" s="1">
        <f t="shared" si="1"/>
        <v>57.91666667</v>
      </c>
      <c r="F135" s="1">
        <f t="shared" si="2"/>
        <v>15.83333333</v>
      </c>
    </row>
    <row r="136" ht="15.75" customHeight="1">
      <c r="A136" s="1">
        <v>134.0</v>
      </c>
      <c r="B136" s="1" t="s">
        <v>147</v>
      </c>
      <c r="C136" s="1">
        <v>75420.2083333333</v>
      </c>
      <c r="D136" s="1">
        <v>75505.2083333333</v>
      </c>
      <c r="E136" s="1">
        <f t="shared" si="1"/>
        <v>85</v>
      </c>
      <c r="F136" s="1">
        <f t="shared" si="2"/>
        <v>22.70833333</v>
      </c>
    </row>
    <row r="137" ht="15.75" customHeight="1">
      <c r="A137" s="1">
        <v>135.0</v>
      </c>
      <c r="B137" s="1" t="s">
        <v>148</v>
      </c>
      <c r="C137" s="1">
        <v>75612.7083333333</v>
      </c>
      <c r="D137" s="1">
        <v>75684.5833333333</v>
      </c>
      <c r="E137" s="1">
        <f t="shared" si="1"/>
        <v>71.875</v>
      </c>
      <c r="F137" s="1">
        <f t="shared" si="2"/>
        <v>107.5</v>
      </c>
    </row>
    <row r="138" ht="15.75" customHeight="1">
      <c r="A138" s="1">
        <v>136.0</v>
      </c>
      <c r="B138" s="1" t="s">
        <v>149</v>
      </c>
      <c r="C138" s="1">
        <v>76589.5833333333</v>
      </c>
      <c r="D138" s="1">
        <v>76630.0</v>
      </c>
      <c r="E138" s="1">
        <f t="shared" si="1"/>
        <v>40.41666667</v>
      </c>
      <c r="F138" s="1">
        <f t="shared" si="2"/>
        <v>905</v>
      </c>
    </row>
    <row r="139" ht="15.75" customHeight="1">
      <c r="A139" s="1">
        <v>137.0</v>
      </c>
      <c r="B139" s="1" t="s">
        <v>150</v>
      </c>
      <c r="C139" s="1">
        <v>76830.2083333333</v>
      </c>
      <c r="D139" s="1">
        <v>76847.7083333333</v>
      </c>
      <c r="E139" s="1">
        <f t="shared" si="1"/>
        <v>17.5</v>
      </c>
      <c r="F139" s="1">
        <f t="shared" si="2"/>
        <v>200.2083333</v>
      </c>
    </row>
    <row r="140" ht="15.75" customHeight="1">
      <c r="A140" s="1">
        <v>138.0</v>
      </c>
      <c r="B140" s="1" t="s">
        <v>151</v>
      </c>
      <c r="C140" s="1">
        <v>78676.6666666666</v>
      </c>
      <c r="D140" s="1">
        <v>78700.625</v>
      </c>
      <c r="E140" s="1">
        <f t="shared" si="1"/>
        <v>23.95833333</v>
      </c>
      <c r="F140" s="1">
        <f t="shared" si="2"/>
        <v>1828.958333</v>
      </c>
    </row>
    <row r="141" ht="15.75" customHeight="1">
      <c r="A141" s="1">
        <v>139.0</v>
      </c>
      <c r="B141" s="1" t="s">
        <v>152</v>
      </c>
      <c r="C141" s="1">
        <v>78718.5416666666</v>
      </c>
      <c r="D141" s="1">
        <v>78748.75</v>
      </c>
      <c r="E141" s="1">
        <f t="shared" si="1"/>
        <v>30.20833333</v>
      </c>
      <c r="F141" s="1">
        <f t="shared" si="2"/>
        <v>17.91666667</v>
      </c>
    </row>
    <row r="142" ht="15.75" customHeight="1">
      <c r="A142" s="1">
        <v>140.0</v>
      </c>
      <c r="B142" s="1" t="s">
        <v>153</v>
      </c>
      <c r="C142" s="1">
        <v>78895.625</v>
      </c>
      <c r="D142" s="1">
        <v>78934.375</v>
      </c>
      <c r="E142" s="1">
        <f t="shared" si="1"/>
        <v>38.75</v>
      </c>
      <c r="F142" s="1">
        <f t="shared" si="2"/>
        <v>146.875</v>
      </c>
    </row>
    <row r="143" ht="15.75" customHeight="1">
      <c r="A143" s="1">
        <v>141.0</v>
      </c>
      <c r="B143" s="1" t="s">
        <v>154</v>
      </c>
      <c r="C143" s="1">
        <v>78982.0833333333</v>
      </c>
      <c r="D143" s="1">
        <v>79004.1666666666</v>
      </c>
      <c r="E143" s="1">
        <f t="shared" si="1"/>
        <v>22.08333333</v>
      </c>
      <c r="F143" s="1">
        <f t="shared" si="2"/>
        <v>47.70833333</v>
      </c>
    </row>
    <row r="144" ht="15.75" customHeight="1">
      <c r="A144" s="1">
        <v>142.0</v>
      </c>
      <c r="B144" s="1" t="s">
        <v>155</v>
      </c>
      <c r="C144" s="1">
        <v>79965.8333333333</v>
      </c>
      <c r="D144" s="1">
        <v>79978.3333333333</v>
      </c>
      <c r="E144" s="1">
        <f t="shared" si="1"/>
        <v>12.5</v>
      </c>
      <c r="F144" s="1">
        <f t="shared" si="2"/>
        <v>961.6666667</v>
      </c>
    </row>
    <row r="145" ht="15.75" customHeight="1">
      <c r="A145" s="1">
        <v>143.0</v>
      </c>
      <c r="B145" s="1" t="s">
        <v>156</v>
      </c>
      <c r="C145" s="1">
        <v>81177.9166666666</v>
      </c>
      <c r="D145" s="1">
        <v>81246.0416666666</v>
      </c>
      <c r="E145" s="1">
        <f t="shared" si="1"/>
        <v>68.125</v>
      </c>
      <c r="F145" s="1">
        <f t="shared" si="2"/>
        <v>1199.583333</v>
      </c>
    </row>
    <row r="146" ht="15.75" customHeight="1">
      <c r="A146" s="1">
        <v>144.0</v>
      </c>
      <c r="B146" s="1" t="s">
        <v>157</v>
      </c>
      <c r="C146" s="1">
        <v>81342.7083333333</v>
      </c>
      <c r="D146" s="1">
        <v>81419.5833333333</v>
      </c>
      <c r="E146" s="1">
        <f t="shared" si="1"/>
        <v>76.875</v>
      </c>
      <c r="F146" s="1">
        <f t="shared" si="2"/>
        <v>96.66666667</v>
      </c>
    </row>
    <row r="147" ht="15.75" customHeight="1">
      <c r="A147" s="1">
        <v>145.0</v>
      </c>
      <c r="B147" s="1" t="s">
        <v>158</v>
      </c>
      <c r="C147" s="1">
        <v>82331.875</v>
      </c>
      <c r="D147" s="1">
        <v>82413.5416666666</v>
      </c>
      <c r="E147" s="1">
        <f t="shared" si="1"/>
        <v>81.66666667</v>
      </c>
      <c r="F147" s="1">
        <f t="shared" si="2"/>
        <v>912.2916667</v>
      </c>
    </row>
    <row r="148" ht="15.75" customHeight="1">
      <c r="A148" s="1">
        <v>146.0</v>
      </c>
      <c r="B148" s="1" t="s">
        <v>159</v>
      </c>
      <c r="C148" s="1">
        <v>82509.5833333333</v>
      </c>
      <c r="D148" s="1">
        <v>82531.4583333333</v>
      </c>
      <c r="E148" s="1">
        <f t="shared" si="1"/>
        <v>21.875</v>
      </c>
      <c r="F148" s="1">
        <f t="shared" si="2"/>
        <v>96.04166667</v>
      </c>
    </row>
    <row r="149" ht="15.75" customHeight="1">
      <c r="A149" s="1">
        <v>147.0</v>
      </c>
      <c r="B149" s="1" t="s">
        <v>160</v>
      </c>
      <c r="C149" s="1">
        <v>82592.0833333333</v>
      </c>
      <c r="D149" s="1">
        <v>82655.8333333333</v>
      </c>
      <c r="E149" s="1">
        <f t="shared" si="1"/>
        <v>63.75</v>
      </c>
      <c r="F149" s="1">
        <f t="shared" si="2"/>
        <v>60.625</v>
      </c>
    </row>
    <row r="150" ht="15.75" customHeight="1">
      <c r="A150" s="1">
        <v>148.0</v>
      </c>
      <c r="B150" s="1" t="s">
        <v>161</v>
      </c>
      <c r="C150" s="1">
        <v>82688.125</v>
      </c>
      <c r="D150" s="1">
        <v>82754.375</v>
      </c>
      <c r="E150" s="1">
        <f t="shared" si="1"/>
        <v>66.25</v>
      </c>
      <c r="F150" s="1">
        <f t="shared" si="2"/>
        <v>32.29166667</v>
      </c>
    </row>
    <row r="151" ht="15.75" customHeight="1">
      <c r="A151" s="1">
        <v>149.0</v>
      </c>
      <c r="B151" s="1" t="s">
        <v>162</v>
      </c>
      <c r="C151" s="1">
        <v>82815.8333333333</v>
      </c>
      <c r="D151" s="1">
        <v>82838.3333333333</v>
      </c>
      <c r="E151" s="1">
        <f t="shared" si="1"/>
        <v>22.5</v>
      </c>
      <c r="F151" s="1">
        <f t="shared" si="2"/>
        <v>61.45833333</v>
      </c>
    </row>
    <row r="152" ht="15.75" customHeight="1">
      <c r="A152" s="1">
        <v>150.0</v>
      </c>
      <c r="B152" s="1" t="s">
        <v>163</v>
      </c>
      <c r="C152" s="1">
        <v>82954.1666666666</v>
      </c>
      <c r="D152" s="1">
        <v>82992.2916666666</v>
      </c>
      <c r="E152" s="1">
        <f t="shared" si="1"/>
        <v>38.125</v>
      </c>
      <c r="F152" s="1">
        <f t="shared" si="2"/>
        <v>115.8333333</v>
      </c>
    </row>
    <row r="153" ht="15.75" customHeight="1">
      <c r="A153" s="1">
        <v>151.0</v>
      </c>
      <c r="B153" s="1" t="s">
        <v>164</v>
      </c>
      <c r="C153" s="1">
        <v>83045.8333333333</v>
      </c>
      <c r="D153" s="1">
        <v>83081.6666666666</v>
      </c>
      <c r="E153" s="1">
        <f t="shared" si="1"/>
        <v>35.83333333</v>
      </c>
      <c r="F153" s="1">
        <f t="shared" si="2"/>
        <v>53.54166667</v>
      </c>
    </row>
    <row r="154" ht="15.75" customHeight="1">
      <c r="A154" s="1">
        <v>152.0</v>
      </c>
      <c r="B154" s="1" t="s">
        <v>165</v>
      </c>
      <c r="C154" s="1">
        <v>83296.6666666666</v>
      </c>
      <c r="D154" s="1">
        <v>83354.1666666666</v>
      </c>
      <c r="E154" s="1">
        <f t="shared" si="1"/>
        <v>57.5</v>
      </c>
      <c r="F154" s="1">
        <f t="shared" si="2"/>
        <v>215</v>
      </c>
    </row>
    <row r="155" ht="15.75" customHeight="1">
      <c r="A155" s="1">
        <v>153.0</v>
      </c>
      <c r="B155" s="1" t="s">
        <v>166</v>
      </c>
      <c r="C155" s="1">
        <v>84198.75</v>
      </c>
      <c r="D155" s="1">
        <v>84226.25</v>
      </c>
      <c r="E155" s="1">
        <f t="shared" si="1"/>
        <v>27.5</v>
      </c>
      <c r="F155" s="1">
        <f t="shared" si="2"/>
        <v>844.5833333</v>
      </c>
    </row>
    <row r="156" ht="15.75" customHeight="1">
      <c r="A156" s="1">
        <v>154.0</v>
      </c>
      <c r="B156" s="1" t="s">
        <v>167</v>
      </c>
      <c r="C156" s="1">
        <v>85678.75</v>
      </c>
      <c r="D156" s="1">
        <v>85697.2916666666</v>
      </c>
      <c r="E156" s="1">
        <f t="shared" si="1"/>
        <v>18.54166667</v>
      </c>
      <c r="F156" s="1">
        <f t="shared" si="2"/>
        <v>1452.5</v>
      </c>
    </row>
    <row r="157" ht="15.75" customHeight="1">
      <c r="A157" s="1">
        <v>155.0</v>
      </c>
      <c r="B157" s="1" t="s">
        <v>168</v>
      </c>
      <c r="C157" s="1">
        <v>86155.0</v>
      </c>
      <c r="D157" s="1">
        <v>86183.9583333333</v>
      </c>
      <c r="E157" s="1">
        <f t="shared" si="1"/>
        <v>28.95833333</v>
      </c>
      <c r="F157" s="1">
        <f t="shared" si="2"/>
        <v>457.7083333</v>
      </c>
    </row>
    <row r="158" ht="15.75" customHeight="1">
      <c r="A158" s="1">
        <v>156.0</v>
      </c>
      <c r="B158" s="1" t="s">
        <v>169</v>
      </c>
      <c r="C158" s="1">
        <v>86235.4166666666</v>
      </c>
      <c r="D158" s="1">
        <v>86252.0833333333</v>
      </c>
      <c r="E158" s="1">
        <f t="shared" si="1"/>
        <v>16.66666667</v>
      </c>
      <c r="F158" s="1">
        <f t="shared" si="2"/>
        <v>51.45833333</v>
      </c>
    </row>
    <row r="159" ht="15.75" customHeight="1">
      <c r="A159" s="1">
        <v>157.0</v>
      </c>
      <c r="B159" s="1" t="s">
        <v>170</v>
      </c>
      <c r="C159" s="1">
        <v>86957.7083333333</v>
      </c>
      <c r="D159" s="1">
        <v>86982.9166666666</v>
      </c>
      <c r="E159" s="1">
        <f t="shared" si="1"/>
        <v>25.20833333</v>
      </c>
      <c r="F159" s="1">
        <f t="shared" si="2"/>
        <v>705.625</v>
      </c>
    </row>
    <row r="160" ht="15.75" customHeight="1">
      <c r="A160" s="1">
        <v>158.0</v>
      </c>
      <c r="B160" s="1" t="s">
        <v>171</v>
      </c>
      <c r="C160" s="1">
        <v>88416.875</v>
      </c>
      <c r="D160" s="1">
        <v>88442.5</v>
      </c>
      <c r="E160" s="1">
        <f t="shared" si="1"/>
        <v>25.625</v>
      </c>
      <c r="F160" s="1">
        <f t="shared" si="2"/>
        <v>1433.958333</v>
      </c>
    </row>
    <row r="161" ht="15.75" customHeight="1">
      <c r="A161" s="1">
        <v>159.0</v>
      </c>
      <c r="B161" s="1" t="s">
        <v>172</v>
      </c>
      <c r="C161" s="1">
        <v>90591.25</v>
      </c>
      <c r="D161" s="1">
        <v>90653.125</v>
      </c>
      <c r="E161" s="1">
        <f t="shared" si="1"/>
        <v>61.875</v>
      </c>
      <c r="F161" s="1">
        <f t="shared" si="2"/>
        <v>2148.75</v>
      </c>
    </row>
    <row r="162" ht="15.75" customHeight="1">
      <c r="A162" s="1">
        <v>160.0</v>
      </c>
      <c r="B162" s="1" t="s">
        <v>173</v>
      </c>
      <c r="C162" s="1">
        <v>90943.75</v>
      </c>
      <c r="D162" s="1">
        <v>90993.3333333333</v>
      </c>
      <c r="E162" s="1">
        <f t="shared" si="1"/>
        <v>49.58333333</v>
      </c>
      <c r="F162" s="1">
        <f t="shared" si="2"/>
        <v>290.625</v>
      </c>
    </row>
    <row r="163" ht="15.75" customHeight="1">
      <c r="A163" s="1">
        <v>161.0</v>
      </c>
      <c r="B163" s="1" t="s">
        <v>174</v>
      </c>
      <c r="C163" s="1">
        <v>91898.3333333333</v>
      </c>
      <c r="D163" s="1">
        <v>91913.5416666666</v>
      </c>
      <c r="E163" s="1">
        <f t="shared" si="1"/>
        <v>15.20833333</v>
      </c>
      <c r="F163" s="1">
        <f t="shared" si="2"/>
        <v>905</v>
      </c>
    </row>
    <row r="164" ht="15.75" customHeight="1">
      <c r="A164" s="1">
        <v>162.0</v>
      </c>
      <c r="B164" s="1" t="s">
        <v>175</v>
      </c>
      <c r="C164" s="1">
        <v>92466.6666666666</v>
      </c>
      <c r="D164" s="1">
        <v>92484.375</v>
      </c>
      <c r="E164" s="1">
        <f t="shared" si="1"/>
        <v>17.70833333</v>
      </c>
      <c r="F164" s="1">
        <f t="shared" si="2"/>
        <v>553.125</v>
      </c>
    </row>
    <row r="165" ht="15.75" customHeight="1">
      <c r="A165" s="1">
        <v>163.0</v>
      </c>
      <c r="B165" s="1" t="s">
        <v>176</v>
      </c>
      <c r="C165" s="1">
        <v>92834.1666666666</v>
      </c>
      <c r="D165" s="1">
        <v>92858.5416666666</v>
      </c>
      <c r="E165" s="1">
        <f t="shared" si="1"/>
        <v>24.375</v>
      </c>
      <c r="F165" s="1">
        <f t="shared" si="2"/>
        <v>349.7916667</v>
      </c>
    </row>
    <row r="166" ht="15.75" customHeight="1">
      <c r="A166" s="1">
        <v>164.0</v>
      </c>
      <c r="B166" s="1" t="s">
        <v>177</v>
      </c>
      <c r="C166" s="1">
        <v>94011.6666666666</v>
      </c>
      <c r="D166" s="1">
        <v>94048.3333333333</v>
      </c>
      <c r="E166" s="1">
        <f t="shared" si="1"/>
        <v>36.66666667</v>
      </c>
      <c r="F166" s="1">
        <f t="shared" si="2"/>
        <v>1153.125</v>
      </c>
    </row>
    <row r="167" ht="15.75" customHeight="1">
      <c r="A167" s="1">
        <v>165.0</v>
      </c>
      <c r="B167" s="1" t="s">
        <v>178</v>
      </c>
      <c r="C167" s="1">
        <v>98692.0833333333</v>
      </c>
      <c r="D167" s="1">
        <v>98713.3333333333</v>
      </c>
      <c r="E167" s="1">
        <f t="shared" si="1"/>
        <v>21.25</v>
      </c>
      <c r="F167" s="1">
        <f t="shared" si="2"/>
        <v>4643.75</v>
      </c>
    </row>
    <row r="168" ht="15.75" customHeight="1">
      <c r="A168" s="1">
        <v>166.0</v>
      </c>
      <c r="B168" s="1" t="s">
        <v>179</v>
      </c>
      <c r="C168" s="1">
        <v>98753.3333333333</v>
      </c>
      <c r="D168" s="1">
        <v>98810.4166666666</v>
      </c>
      <c r="E168" s="1">
        <f t="shared" si="1"/>
        <v>57.08333333</v>
      </c>
      <c r="F168" s="1">
        <f t="shared" si="2"/>
        <v>40</v>
      </c>
    </row>
    <row r="169" ht="15.75" customHeight="1">
      <c r="A169" s="1">
        <v>167.0</v>
      </c>
      <c r="B169" s="1" t="s">
        <v>180</v>
      </c>
      <c r="C169" s="1">
        <v>98866.4583333333</v>
      </c>
      <c r="D169" s="1">
        <v>98886.875</v>
      </c>
      <c r="E169" s="1">
        <f t="shared" si="1"/>
        <v>20.41666667</v>
      </c>
      <c r="F169" s="1">
        <f t="shared" si="2"/>
        <v>56.04166667</v>
      </c>
    </row>
    <row r="170" ht="15.75" customHeight="1">
      <c r="A170" s="1">
        <v>168.0</v>
      </c>
      <c r="B170" s="1" t="s">
        <v>181</v>
      </c>
      <c r="C170" s="1">
        <v>99535.0</v>
      </c>
      <c r="D170" s="1">
        <v>99591.4583333333</v>
      </c>
      <c r="E170" s="1">
        <f t="shared" si="1"/>
        <v>56.45833333</v>
      </c>
      <c r="F170" s="1">
        <f t="shared" si="2"/>
        <v>648.125</v>
      </c>
    </row>
    <row r="171" ht="15.75" customHeight="1">
      <c r="A171" s="1">
        <v>169.0</v>
      </c>
      <c r="B171" s="1" t="s">
        <v>182</v>
      </c>
      <c r="C171" s="1">
        <v>99742.0833333333</v>
      </c>
      <c r="D171" s="1">
        <v>99783.75</v>
      </c>
      <c r="E171" s="1">
        <f t="shared" si="1"/>
        <v>41.66666667</v>
      </c>
      <c r="F171" s="1">
        <f t="shared" si="2"/>
        <v>150.625</v>
      </c>
    </row>
    <row r="172" ht="15.75" customHeight="1">
      <c r="A172" s="1">
        <v>170.0</v>
      </c>
      <c r="B172" s="1" t="s">
        <v>183</v>
      </c>
      <c r="C172" s="1">
        <v>100011.458333333</v>
      </c>
      <c r="D172" s="1">
        <v>100055.0</v>
      </c>
      <c r="E172" s="1">
        <f t="shared" si="1"/>
        <v>43.54166667</v>
      </c>
      <c r="F172" s="1">
        <f t="shared" si="2"/>
        <v>227.7083333</v>
      </c>
    </row>
    <row r="173" ht="15.75" customHeight="1">
      <c r="A173" s="1">
        <v>171.0</v>
      </c>
      <c r="B173" s="1" t="s">
        <v>184</v>
      </c>
      <c r="C173" s="1">
        <v>104402.708333333</v>
      </c>
      <c r="D173" s="1">
        <v>104426.041666666</v>
      </c>
      <c r="E173" s="1">
        <f t="shared" si="1"/>
        <v>23.33333333</v>
      </c>
      <c r="F173" s="1">
        <f t="shared" si="2"/>
        <v>4347.708333</v>
      </c>
    </row>
    <row r="174" ht="15.75" customHeight="1">
      <c r="A174" s="1">
        <v>172.0</v>
      </c>
      <c r="B174" s="1" t="s">
        <v>185</v>
      </c>
      <c r="C174" s="1">
        <v>106813.541666666</v>
      </c>
      <c r="D174" s="1">
        <v>106833.333333333</v>
      </c>
      <c r="E174" s="1">
        <f t="shared" si="1"/>
        <v>19.79166667</v>
      </c>
      <c r="F174" s="1">
        <f t="shared" si="2"/>
        <v>2387.5</v>
      </c>
    </row>
    <row r="175" ht="15.75" customHeight="1">
      <c r="A175" s="1">
        <v>173.0</v>
      </c>
      <c r="B175" s="1" t="s">
        <v>186</v>
      </c>
      <c r="C175" s="1">
        <v>107174.791666666</v>
      </c>
      <c r="D175" s="1">
        <v>107203.333333333</v>
      </c>
      <c r="E175" s="1">
        <f t="shared" si="1"/>
        <v>28.54166667</v>
      </c>
      <c r="F175" s="1">
        <f t="shared" si="2"/>
        <v>341.4583333</v>
      </c>
    </row>
    <row r="176" ht="15.75" customHeight="1">
      <c r="A176" s="1">
        <v>174.0</v>
      </c>
      <c r="B176" s="1" t="s">
        <v>187</v>
      </c>
      <c r="C176" s="1">
        <v>107248.333333333</v>
      </c>
      <c r="D176" s="1">
        <v>107305.208333333</v>
      </c>
      <c r="E176" s="1">
        <f t="shared" si="1"/>
        <v>56.875</v>
      </c>
      <c r="F176" s="1">
        <f t="shared" si="2"/>
        <v>45</v>
      </c>
    </row>
    <row r="177" ht="15.75" customHeight="1">
      <c r="A177" s="1">
        <v>175.0</v>
      </c>
      <c r="B177" s="1" t="s">
        <v>188</v>
      </c>
      <c r="C177" s="1">
        <v>107595.0</v>
      </c>
      <c r="D177" s="1">
        <v>107629.791666666</v>
      </c>
      <c r="E177" s="1">
        <f t="shared" si="1"/>
        <v>34.79166667</v>
      </c>
      <c r="F177" s="1">
        <f t="shared" si="2"/>
        <v>289.7916667</v>
      </c>
    </row>
    <row r="178" ht="15.75" customHeight="1">
      <c r="A178" s="1">
        <v>176.0</v>
      </c>
      <c r="B178" s="1" t="s">
        <v>189</v>
      </c>
      <c r="C178" s="1">
        <v>107786.458333333</v>
      </c>
      <c r="D178" s="1">
        <v>107832.708333333</v>
      </c>
      <c r="E178" s="1">
        <f t="shared" si="1"/>
        <v>46.25</v>
      </c>
      <c r="F178" s="1">
        <f t="shared" si="2"/>
        <v>156.6666667</v>
      </c>
    </row>
    <row r="179" ht="15.75" customHeight="1">
      <c r="A179" s="1">
        <v>177.0</v>
      </c>
      <c r="B179" s="1" t="s">
        <v>190</v>
      </c>
      <c r="C179" s="1">
        <v>108175.208333333</v>
      </c>
      <c r="D179" s="1">
        <v>108234.375</v>
      </c>
      <c r="E179" s="1">
        <f t="shared" si="1"/>
        <v>59.16666667</v>
      </c>
      <c r="F179" s="1">
        <f t="shared" si="2"/>
        <v>342.5</v>
      </c>
    </row>
    <row r="180" ht="15.75" customHeight="1">
      <c r="A180" s="1">
        <v>178.0</v>
      </c>
      <c r="B180" s="1" t="s">
        <v>191</v>
      </c>
      <c r="C180" s="1">
        <v>108386.666666666</v>
      </c>
      <c r="D180" s="1">
        <v>108417.5</v>
      </c>
      <c r="E180" s="1">
        <f t="shared" si="1"/>
        <v>30.83333333</v>
      </c>
      <c r="F180" s="1">
        <f t="shared" si="2"/>
        <v>152.2916667</v>
      </c>
    </row>
    <row r="181" ht="15.75" customHeight="1">
      <c r="A181" s="1">
        <v>179.0</v>
      </c>
      <c r="B181" s="1" t="s">
        <v>192</v>
      </c>
      <c r="C181" s="1">
        <v>108582.291666666</v>
      </c>
      <c r="D181" s="1">
        <v>108600.0</v>
      </c>
      <c r="E181" s="1">
        <f t="shared" si="1"/>
        <v>17.70833333</v>
      </c>
      <c r="F181" s="1">
        <f t="shared" si="2"/>
        <v>164.7916667</v>
      </c>
    </row>
    <row r="182" ht="15.75" customHeight="1">
      <c r="A182" s="1">
        <v>180.0</v>
      </c>
      <c r="B182" s="1" t="s">
        <v>193</v>
      </c>
      <c r="C182" s="1">
        <v>108756.666666666</v>
      </c>
      <c r="D182" s="1">
        <v>108796.041666666</v>
      </c>
      <c r="E182" s="1">
        <f t="shared" si="1"/>
        <v>39.375</v>
      </c>
      <c r="F182" s="1">
        <f t="shared" si="2"/>
        <v>156.6666667</v>
      </c>
    </row>
    <row r="183" ht="15.75" customHeight="1">
      <c r="A183" s="1">
        <v>181.0</v>
      </c>
      <c r="B183" s="1" t="s">
        <v>194</v>
      </c>
      <c r="C183" s="1">
        <v>111269.583333333</v>
      </c>
      <c r="D183" s="1">
        <v>111302.5</v>
      </c>
      <c r="E183" s="1">
        <f t="shared" si="1"/>
        <v>32.91666667</v>
      </c>
      <c r="F183" s="1">
        <f t="shared" si="2"/>
        <v>2473.541667</v>
      </c>
    </row>
    <row r="184" ht="15.75" customHeight="1">
      <c r="A184" s="1">
        <v>182.0</v>
      </c>
      <c r="B184" s="1" t="s">
        <v>195</v>
      </c>
      <c r="C184" s="1">
        <v>112311.25</v>
      </c>
      <c r="D184" s="1">
        <v>112346.25</v>
      </c>
      <c r="E184" s="1">
        <f t="shared" si="1"/>
        <v>35</v>
      </c>
      <c r="F184" s="1">
        <f t="shared" si="2"/>
        <v>1008.75</v>
      </c>
    </row>
    <row r="185" ht="15.75" customHeight="1">
      <c r="A185" s="1">
        <v>183.0</v>
      </c>
      <c r="B185" s="1" t="s">
        <v>196</v>
      </c>
      <c r="C185" s="1">
        <v>113037.291666666</v>
      </c>
      <c r="D185" s="1">
        <v>113062.5</v>
      </c>
      <c r="E185" s="1">
        <f t="shared" si="1"/>
        <v>25.20833333</v>
      </c>
      <c r="F185" s="1">
        <f t="shared" si="2"/>
        <v>691.0416667</v>
      </c>
    </row>
    <row r="186" ht="15.75" customHeight="1">
      <c r="A186" s="1">
        <v>184.0</v>
      </c>
      <c r="B186" s="1" t="s">
        <v>197</v>
      </c>
      <c r="C186" s="1">
        <v>116313.125</v>
      </c>
      <c r="D186" s="1">
        <v>116343.333333333</v>
      </c>
      <c r="E186" s="1">
        <f t="shared" si="1"/>
        <v>30.20833333</v>
      </c>
      <c r="F186" s="1">
        <f t="shared" si="2"/>
        <v>3250.625</v>
      </c>
    </row>
    <row r="187" ht="15.75" customHeight="1">
      <c r="A187" s="1">
        <v>185.0</v>
      </c>
      <c r="B187" s="1" t="s">
        <v>198</v>
      </c>
      <c r="C187" s="1">
        <v>116462.083333333</v>
      </c>
      <c r="D187" s="1">
        <v>116517.708333333</v>
      </c>
      <c r="E187" s="1">
        <f t="shared" si="1"/>
        <v>55.625</v>
      </c>
      <c r="F187" s="1">
        <f t="shared" si="2"/>
        <v>118.75</v>
      </c>
    </row>
    <row r="188" ht="15.75" customHeight="1">
      <c r="A188" s="1">
        <v>186.0</v>
      </c>
      <c r="B188" s="1" t="s">
        <v>199</v>
      </c>
      <c r="C188" s="1">
        <v>116666.875</v>
      </c>
      <c r="D188" s="1">
        <v>116677.291666666</v>
      </c>
      <c r="E188" s="1">
        <f t="shared" si="1"/>
        <v>10.41666667</v>
      </c>
      <c r="F188" s="1">
        <f t="shared" si="2"/>
        <v>149.1666667</v>
      </c>
    </row>
    <row r="189" ht="15.75" customHeight="1">
      <c r="A189" s="1">
        <v>187.0</v>
      </c>
      <c r="B189" s="1" t="s">
        <v>200</v>
      </c>
      <c r="C189" s="1">
        <v>116695.208333333</v>
      </c>
      <c r="D189" s="1">
        <v>116725.833333333</v>
      </c>
      <c r="E189" s="1">
        <f t="shared" si="1"/>
        <v>30.625</v>
      </c>
      <c r="F189" s="1">
        <f t="shared" si="2"/>
        <v>17.91666667</v>
      </c>
    </row>
    <row r="190" ht="15.75" customHeight="1">
      <c r="A190" s="1">
        <v>188.0</v>
      </c>
      <c r="B190" s="1" t="s">
        <v>201</v>
      </c>
      <c r="C190" s="1">
        <v>117012.708333333</v>
      </c>
      <c r="D190" s="1">
        <v>117046.25</v>
      </c>
      <c r="E190" s="1">
        <f t="shared" si="1"/>
        <v>33.54166667</v>
      </c>
      <c r="F190" s="1">
        <f t="shared" si="2"/>
        <v>286.875</v>
      </c>
    </row>
    <row r="191" ht="15.75" customHeight="1">
      <c r="A191" s="1">
        <v>189.0</v>
      </c>
      <c r="B191" s="1" t="s">
        <v>202</v>
      </c>
      <c r="C191" s="1">
        <v>117244.583333333</v>
      </c>
      <c r="D191" s="1">
        <v>117259.375</v>
      </c>
      <c r="E191" s="1">
        <f t="shared" si="1"/>
        <v>14.79166667</v>
      </c>
      <c r="F191" s="1">
        <f t="shared" si="2"/>
        <v>198.3333333</v>
      </c>
    </row>
    <row r="192" ht="15.75" customHeight="1">
      <c r="A192" s="1">
        <v>190.0</v>
      </c>
      <c r="B192" s="1" t="s">
        <v>203</v>
      </c>
      <c r="C192" s="1">
        <v>117635.416666666</v>
      </c>
      <c r="D192" s="1">
        <v>117678.125</v>
      </c>
      <c r="E192" s="1">
        <f t="shared" si="1"/>
        <v>42.70833333</v>
      </c>
      <c r="F192" s="1">
        <f t="shared" si="2"/>
        <v>376.0416667</v>
      </c>
    </row>
    <row r="193" ht="15.75" customHeight="1">
      <c r="A193" s="1">
        <v>191.0</v>
      </c>
      <c r="B193" s="1" t="s">
        <v>204</v>
      </c>
      <c r="C193" s="1">
        <v>117937.708333333</v>
      </c>
      <c r="D193" s="1">
        <v>117964.375</v>
      </c>
      <c r="E193" s="1">
        <f t="shared" si="1"/>
        <v>26.66666667</v>
      </c>
      <c r="F193" s="1">
        <f t="shared" si="2"/>
        <v>259.5833333</v>
      </c>
    </row>
    <row r="194" ht="15.75" customHeight="1">
      <c r="A194" s="1">
        <v>192.0</v>
      </c>
      <c r="B194" s="1" t="s">
        <v>205</v>
      </c>
      <c r="C194" s="1">
        <v>118078.958333333</v>
      </c>
      <c r="D194" s="1">
        <v>118108.125</v>
      </c>
      <c r="E194" s="1">
        <f t="shared" si="1"/>
        <v>29.16666667</v>
      </c>
      <c r="F194" s="1">
        <f t="shared" si="2"/>
        <v>114.5833333</v>
      </c>
    </row>
    <row r="195" ht="15.75" customHeight="1">
      <c r="A195" s="1">
        <v>193.0</v>
      </c>
      <c r="B195" s="1" t="s">
        <v>206</v>
      </c>
      <c r="C195" s="1">
        <v>118173.541666666</v>
      </c>
      <c r="D195" s="1">
        <v>118223.541666666</v>
      </c>
      <c r="E195" s="1">
        <f t="shared" si="1"/>
        <v>50</v>
      </c>
      <c r="F195" s="1">
        <f t="shared" si="2"/>
        <v>65.41666667</v>
      </c>
    </row>
    <row r="196" ht="15.75" customHeight="1">
      <c r="A196" s="1">
        <v>194.0</v>
      </c>
      <c r="B196" s="1" t="s">
        <v>207</v>
      </c>
      <c r="C196" s="1">
        <v>118274.166666666</v>
      </c>
      <c r="D196" s="1">
        <v>118334.583333333</v>
      </c>
      <c r="E196" s="1">
        <f t="shared" si="1"/>
        <v>60.41666667</v>
      </c>
      <c r="F196" s="1">
        <f t="shared" si="2"/>
        <v>50.625</v>
      </c>
    </row>
    <row r="197" ht="15.75" customHeight="1">
      <c r="A197" s="1">
        <v>195.0</v>
      </c>
      <c r="B197" s="1" t="s">
        <v>208</v>
      </c>
      <c r="C197" s="1">
        <v>118418.541666666</v>
      </c>
      <c r="D197" s="1">
        <v>118450.416666666</v>
      </c>
      <c r="E197" s="1">
        <f t="shared" si="1"/>
        <v>31.875</v>
      </c>
      <c r="F197" s="1">
        <f t="shared" si="2"/>
        <v>83.95833333</v>
      </c>
    </row>
    <row r="198" ht="15.75" customHeight="1">
      <c r="A198" s="1">
        <v>196.0</v>
      </c>
      <c r="B198" s="1" t="s">
        <v>209</v>
      </c>
      <c r="C198" s="1">
        <v>118475.416666666</v>
      </c>
      <c r="D198" s="1">
        <v>118532.083333333</v>
      </c>
      <c r="E198" s="1">
        <f t="shared" si="1"/>
        <v>56.66666667</v>
      </c>
      <c r="F198" s="1">
        <f t="shared" si="2"/>
        <v>25</v>
      </c>
    </row>
    <row r="199" ht="15.75" customHeight="1">
      <c r="A199" s="1">
        <v>197.0</v>
      </c>
      <c r="B199" s="1" t="s">
        <v>210</v>
      </c>
      <c r="C199" s="1">
        <v>124040.0</v>
      </c>
      <c r="D199" s="1">
        <v>124051.875</v>
      </c>
      <c r="E199" s="1">
        <f t="shared" si="1"/>
        <v>11.875</v>
      </c>
      <c r="F199" s="1">
        <f t="shared" si="2"/>
        <v>5507.916667</v>
      </c>
    </row>
    <row r="200" ht="15.75" customHeight="1">
      <c r="A200" s="1">
        <v>198.0</v>
      </c>
      <c r="B200" s="1" t="s">
        <v>211</v>
      </c>
      <c r="C200" s="1">
        <v>124136.666666666</v>
      </c>
      <c r="D200" s="1">
        <v>124182.291666666</v>
      </c>
      <c r="E200" s="1">
        <f t="shared" si="1"/>
        <v>45.625</v>
      </c>
      <c r="F200" s="1">
        <f t="shared" si="2"/>
        <v>84.79166667</v>
      </c>
    </row>
    <row r="201" ht="15.75" customHeight="1">
      <c r="A201" s="1">
        <v>199.0</v>
      </c>
      <c r="B201" s="1" t="s">
        <v>212</v>
      </c>
      <c r="C201" s="1">
        <v>124250.0</v>
      </c>
      <c r="D201" s="1">
        <v>124270.625</v>
      </c>
      <c r="E201" s="1">
        <f t="shared" si="1"/>
        <v>20.625</v>
      </c>
      <c r="F201" s="1">
        <f t="shared" si="2"/>
        <v>67.70833333</v>
      </c>
    </row>
    <row r="202" ht="15.75" customHeight="1">
      <c r="A202" s="1">
        <v>200.0</v>
      </c>
      <c r="B202" s="1" t="s">
        <v>213</v>
      </c>
      <c r="C202" s="1">
        <v>125838.125</v>
      </c>
      <c r="D202" s="1">
        <v>125852.5</v>
      </c>
      <c r="E202" s="1">
        <f t="shared" si="1"/>
        <v>14.375</v>
      </c>
      <c r="F202" s="1">
        <f t="shared" si="2"/>
        <v>1567.5</v>
      </c>
    </row>
    <row r="203" ht="15.75" customHeight="1">
      <c r="A203" s="1">
        <v>201.0</v>
      </c>
      <c r="B203" s="1" t="s">
        <v>214</v>
      </c>
      <c r="C203" s="1">
        <v>127079.166666666</v>
      </c>
      <c r="D203" s="1">
        <v>127105.0</v>
      </c>
      <c r="E203" s="1">
        <f t="shared" si="1"/>
        <v>25.83333333</v>
      </c>
      <c r="F203" s="1">
        <f t="shared" si="2"/>
        <v>1226.666667</v>
      </c>
    </row>
    <row r="204" ht="15.75" customHeight="1">
      <c r="A204" s="1">
        <v>202.0</v>
      </c>
      <c r="B204" s="1" t="s">
        <v>215</v>
      </c>
      <c r="C204" s="1">
        <v>127306.458333333</v>
      </c>
      <c r="D204" s="1">
        <v>127322.291666666</v>
      </c>
      <c r="E204" s="1">
        <f t="shared" si="1"/>
        <v>15.83333333</v>
      </c>
      <c r="F204" s="1">
        <f t="shared" si="2"/>
        <v>201.4583333</v>
      </c>
    </row>
    <row r="205" ht="15.75" customHeight="1">
      <c r="A205" s="1">
        <v>203.0</v>
      </c>
      <c r="B205" s="1" t="s">
        <v>216</v>
      </c>
      <c r="C205" s="1">
        <v>127426.666666666</v>
      </c>
      <c r="D205" s="1">
        <v>127437.083333333</v>
      </c>
      <c r="E205" s="1">
        <f t="shared" si="1"/>
        <v>10.41666667</v>
      </c>
      <c r="F205" s="1">
        <f t="shared" si="2"/>
        <v>104.375</v>
      </c>
    </row>
    <row r="206" ht="15.75" customHeight="1">
      <c r="A206" s="1">
        <v>204.0</v>
      </c>
      <c r="B206" s="1" t="s">
        <v>217</v>
      </c>
      <c r="C206" s="1">
        <v>128292.291666666</v>
      </c>
      <c r="D206" s="1">
        <v>128304.583333333</v>
      </c>
      <c r="E206" s="1">
        <f t="shared" si="1"/>
        <v>12.29166667</v>
      </c>
      <c r="F206" s="1">
        <f t="shared" si="2"/>
        <v>855.2083333</v>
      </c>
    </row>
    <row r="207" ht="15.75" customHeight="1">
      <c r="A207" s="1">
        <v>205.0</v>
      </c>
      <c r="B207" s="1" t="s">
        <v>218</v>
      </c>
      <c r="C207" s="1">
        <v>129097.291666666</v>
      </c>
      <c r="D207" s="1">
        <v>129112.708333333</v>
      </c>
      <c r="E207" s="1">
        <f t="shared" si="1"/>
        <v>15.41666667</v>
      </c>
      <c r="F207" s="1">
        <f t="shared" si="2"/>
        <v>792.7083333</v>
      </c>
    </row>
    <row r="208" ht="15.75" customHeight="1">
      <c r="A208" s="1">
        <v>206.0</v>
      </c>
      <c r="B208" s="1" t="s">
        <v>219</v>
      </c>
      <c r="C208" s="1">
        <v>130084.166666666</v>
      </c>
      <c r="D208" s="1">
        <v>130132.083333333</v>
      </c>
      <c r="E208" s="1">
        <f t="shared" si="1"/>
        <v>47.91666667</v>
      </c>
      <c r="F208" s="1">
        <f t="shared" si="2"/>
        <v>971.4583333</v>
      </c>
    </row>
    <row r="209" ht="15.75" customHeight="1">
      <c r="A209" s="1">
        <v>207.0</v>
      </c>
      <c r="B209" s="1" t="s">
        <v>220</v>
      </c>
      <c r="C209" s="1">
        <v>130243.75</v>
      </c>
      <c r="D209" s="1">
        <v>130264.375</v>
      </c>
      <c r="E209" s="1">
        <f t="shared" si="1"/>
        <v>20.625</v>
      </c>
      <c r="F209" s="1">
        <f t="shared" si="2"/>
        <v>111.6666667</v>
      </c>
    </row>
    <row r="210" ht="15.75" customHeight="1">
      <c r="A210" s="1">
        <v>208.0</v>
      </c>
      <c r="B210" s="1" t="s">
        <v>221</v>
      </c>
      <c r="C210" s="1">
        <v>130326.25</v>
      </c>
      <c r="D210" s="1">
        <v>130356.458333333</v>
      </c>
      <c r="E210" s="1">
        <f t="shared" si="1"/>
        <v>30.20833333</v>
      </c>
      <c r="F210" s="1">
        <f t="shared" si="2"/>
        <v>61.875</v>
      </c>
    </row>
    <row r="211" ht="15.75" customHeight="1">
      <c r="A211" s="1">
        <v>209.0</v>
      </c>
      <c r="B211" s="1" t="s">
        <v>222</v>
      </c>
      <c r="C211" s="1">
        <v>130894.375</v>
      </c>
      <c r="D211" s="1">
        <v>130906.458333333</v>
      </c>
      <c r="E211" s="1">
        <f t="shared" si="1"/>
        <v>12.08333333</v>
      </c>
      <c r="F211" s="1">
        <f t="shared" si="2"/>
        <v>537.9166667</v>
      </c>
    </row>
    <row r="212" ht="15.75" customHeight="1">
      <c r="A212" s="1">
        <v>210.0</v>
      </c>
      <c r="B212" s="1" t="s">
        <v>223</v>
      </c>
      <c r="C212" s="1">
        <v>130961.666666666</v>
      </c>
      <c r="D212" s="1">
        <v>131003.541666666</v>
      </c>
      <c r="E212" s="1">
        <f t="shared" si="1"/>
        <v>41.875</v>
      </c>
      <c r="F212" s="1">
        <f t="shared" si="2"/>
        <v>55.20833333</v>
      </c>
    </row>
    <row r="213" ht="15.75" customHeight="1">
      <c r="A213" s="1">
        <v>211.0</v>
      </c>
      <c r="B213" s="1" t="s">
        <v>224</v>
      </c>
      <c r="C213" s="1">
        <v>131068.125</v>
      </c>
      <c r="D213" s="1">
        <v>131096.458333333</v>
      </c>
      <c r="E213" s="1">
        <f t="shared" si="1"/>
        <v>28.33333333</v>
      </c>
      <c r="F213" s="1">
        <f t="shared" si="2"/>
        <v>64.58333333</v>
      </c>
    </row>
    <row r="214" ht="15.75" customHeight="1">
      <c r="A214" s="1">
        <v>212.0</v>
      </c>
      <c r="B214" s="1" t="s">
        <v>225</v>
      </c>
      <c r="C214" s="1">
        <v>131147.5</v>
      </c>
      <c r="D214" s="1">
        <v>131178.333333333</v>
      </c>
      <c r="E214" s="1">
        <f t="shared" si="1"/>
        <v>30.83333333</v>
      </c>
      <c r="F214" s="1">
        <f t="shared" si="2"/>
        <v>51.04166667</v>
      </c>
    </row>
    <row r="215" ht="15.75" customHeight="1">
      <c r="A215" s="1">
        <v>213.0</v>
      </c>
      <c r="B215" s="1" t="s">
        <v>226</v>
      </c>
      <c r="C215" s="1">
        <v>131241.875</v>
      </c>
      <c r="D215" s="1">
        <v>131272.708333333</v>
      </c>
      <c r="E215" s="1">
        <f t="shared" si="1"/>
        <v>30.83333333</v>
      </c>
      <c r="F215" s="1">
        <f t="shared" si="2"/>
        <v>63.54166667</v>
      </c>
    </row>
    <row r="216" ht="15.75" customHeight="1">
      <c r="A216" s="1">
        <v>214.0</v>
      </c>
      <c r="B216" s="1" t="s">
        <v>227</v>
      </c>
      <c r="C216" s="1">
        <v>139231.25</v>
      </c>
      <c r="D216" s="1">
        <v>139265.833333333</v>
      </c>
      <c r="E216" s="1">
        <f t="shared" si="1"/>
        <v>34.58333333</v>
      </c>
      <c r="F216" s="1">
        <f t="shared" si="2"/>
        <v>7958.541667</v>
      </c>
    </row>
    <row r="217" ht="15.75" customHeight="1">
      <c r="A217" s="1">
        <v>215.0</v>
      </c>
      <c r="B217" s="1" t="s">
        <v>228</v>
      </c>
      <c r="C217" s="1">
        <v>139430.0</v>
      </c>
      <c r="D217" s="1">
        <v>139472.291666666</v>
      </c>
      <c r="E217" s="1">
        <f t="shared" si="1"/>
        <v>42.29166667</v>
      </c>
      <c r="F217" s="1">
        <f t="shared" si="2"/>
        <v>164.1666667</v>
      </c>
    </row>
    <row r="218" ht="15.75" customHeight="1">
      <c r="A218" s="1">
        <v>216.0</v>
      </c>
      <c r="B218" s="1" t="s">
        <v>229</v>
      </c>
      <c r="C218" s="1">
        <v>139539.375</v>
      </c>
      <c r="D218" s="1">
        <v>139588.333333333</v>
      </c>
      <c r="E218" s="1">
        <f t="shared" si="1"/>
        <v>48.95833333</v>
      </c>
      <c r="F218" s="1">
        <f t="shared" si="2"/>
        <v>67.08333333</v>
      </c>
    </row>
    <row r="219" ht="15.75" customHeight="1">
      <c r="A219" s="1">
        <v>217.0</v>
      </c>
      <c r="B219" s="1" t="s">
        <v>230</v>
      </c>
      <c r="C219" s="1">
        <v>140940.625</v>
      </c>
      <c r="D219" s="1">
        <v>140952.5</v>
      </c>
      <c r="E219" s="1">
        <f t="shared" si="1"/>
        <v>11.875</v>
      </c>
      <c r="F219" s="1">
        <f t="shared" si="2"/>
        <v>1352.291667</v>
      </c>
    </row>
    <row r="220" ht="15.75" customHeight="1">
      <c r="A220" s="1">
        <v>218.0</v>
      </c>
      <c r="B220" s="1" t="s">
        <v>231</v>
      </c>
      <c r="C220" s="1">
        <v>140990.625</v>
      </c>
      <c r="D220" s="1">
        <v>141077.708333333</v>
      </c>
      <c r="E220" s="1">
        <f t="shared" si="1"/>
        <v>87.08333333</v>
      </c>
      <c r="F220" s="1">
        <f t="shared" si="2"/>
        <v>38.125</v>
      </c>
    </row>
    <row r="221" ht="15.75" customHeight="1">
      <c r="A221" s="1">
        <v>219.0</v>
      </c>
      <c r="B221" s="1" t="s">
        <v>232</v>
      </c>
      <c r="C221" s="1">
        <v>141681.666666666</v>
      </c>
      <c r="D221" s="1">
        <v>141760.208333333</v>
      </c>
      <c r="E221" s="1">
        <f t="shared" si="1"/>
        <v>78.54166667</v>
      </c>
      <c r="F221" s="1">
        <f t="shared" si="2"/>
        <v>603.9583333</v>
      </c>
    </row>
    <row r="222" ht="15.75" customHeight="1">
      <c r="A222" s="1">
        <v>220.0</v>
      </c>
      <c r="B222" s="1" t="s">
        <v>233</v>
      </c>
      <c r="C222" s="1">
        <v>146685.208333333</v>
      </c>
      <c r="D222" s="1">
        <v>146709.791666666</v>
      </c>
      <c r="E222" s="1">
        <f t="shared" si="1"/>
        <v>24.58333333</v>
      </c>
      <c r="F222" s="1">
        <f t="shared" si="2"/>
        <v>4925</v>
      </c>
    </row>
    <row r="223" ht="15.75" customHeight="1">
      <c r="A223" s="1">
        <v>221.0</v>
      </c>
      <c r="B223" s="1" t="s">
        <v>234</v>
      </c>
      <c r="C223" s="1">
        <v>147199.166666666</v>
      </c>
      <c r="D223" s="1">
        <v>147233.333333333</v>
      </c>
      <c r="E223" s="1">
        <f t="shared" si="1"/>
        <v>34.16666667</v>
      </c>
      <c r="F223" s="1">
        <f t="shared" si="2"/>
        <v>489.375</v>
      </c>
    </row>
    <row r="224" ht="15.75" customHeight="1">
      <c r="A224" s="1">
        <v>222.0</v>
      </c>
      <c r="B224" s="1" t="s">
        <v>235</v>
      </c>
      <c r="C224" s="1">
        <v>147298.958333333</v>
      </c>
      <c r="D224" s="1">
        <v>147348.958333333</v>
      </c>
      <c r="E224" s="1">
        <f t="shared" si="1"/>
        <v>50</v>
      </c>
      <c r="F224" s="1">
        <f t="shared" si="2"/>
        <v>65.625</v>
      </c>
    </row>
    <row r="225" ht="15.75" customHeight="1">
      <c r="A225" s="1">
        <v>223.0</v>
      </c>
      <c r="B225" s="1" t="s">
        <v>236</v>
      </c>
      <c r="C225" s="1">
        <v>147425.208333333</v>
      </c>
      <c r="D225" s="1">
        <v>147460.625</v>
      </c>
      <c r="E225" s="1">
        <f t="shared" si="1"/>
        <v>35.41666667</v>
      </c>
      <c r="F225" s="1">
        <f t="shared" si="2"/>
        <v>76.25</v>
      </c>
    </row>
    <row r="226" ht="15.75" customHeight="1">
      <c r="A226" s="1">
        <v>224.0</v>
      </c>
      <c r="B226" s="1" t="s">
        <v>237</v>
      </c>
      <c r="C226" s="1">
        <v>148576.25</v>
      </c>
      <c r="D226" s="1">
        <v>148623.333333333</v>
      </c>
      <c r="E226" s="1">
        <f t="shared" si="1"/>
        <v>47.08333333</v>
      </c>
      <c r="F226" s="1">
        <f t="shared" si="2"/>
        <v>1115.625</v>
      </c>
    </row>
    <row r="227" ht="15.75" customHeight="1">
      <c r="A227" s="1">
        <v>225.0</v>
      </c>
      <c r="B227" s="1" t="s">
        <v>238</v>
      </c>
      <c r="C227" s="1">
        <v>149983.125</v>
      </c>
      <c r="D227" s="1">
        <v>149996.458333333</v>
      </c>
      <c r="E227" s="1">
        <f t="shared" si="1"/>
        <v>13.33333333</v>
      </c>
      <c r="F227" s="1">
        <f t="shared" si="2"/>
        <v>1359.791667</v>
      </c>
    </row>
    <row r="228" ht="15.75" customHeight="1">
      <c r="A228" s="1">
        <v>226.0</v>
      </c>
      <c r="B228" s="1" t="s">
        <v>239</v>
      </c>
      <c r="C228" s="1">
        <v>153836.458333333</v>
      </c>
      <c r="D228" s="1">
        <v>153850.0</v>
      </c>
      <c r="E228" s="1">
        <f t="shared" si="1"/>
        <v>13.54166667</v>
      </c>
      <c r="F228" s="1">
        <f t="shared" si="2"/>
        <v>3840</v>
      </c>
    </row>
    <row r="229" ht="15.75" customHeight="1">
      <c r="A229" s="1">
        <v>227.0</v>
      </c>
      <c r="B229" s="1" t="s">
        <v>240</v>
      </c>
      <c r="C229" s="1">
        <v>155913.333333333</v>
      </c>
      <c r="D229" s="1">
        <v>155949.791666666</v>
      </c>
      <c r="E229" s="1">
        <f t="shared" si="1"/>
        <v>36.45833333</v>
      </c>
      <c r="F229" s="1">
        <f t="shared" si="2"/>
        <v>2063.333333</v>
      </c>
    </row>
    <row r="230" ht="15.75" customHeight="1">
      <c r="A230" s="1">
        <v>228.0</v>
      </c>
      <c r="B230" s="1" t="s">
        <v>241</v>
      </c>
      <c r="C230" s="1">
        <v>157456.25</v>
      </c>
      <c r="D230" s="1">
        <v>157486.666666666</v>
      </c>
      <c r="E230" s="1">
        <f t="shared" si="1"/>
        <v>30.41666667</v>
      </c>
      <c r="F230" s="1">
        <f t="shared" si="2"/>
        <v>1506.458333</v>
      </c>
    </row>
    <row r="231" ht="15.75" customHeight="1">
      <c r="A231" s="1">
        <v>229.0</v>
      </c>
      <c r="B231" s="1" t="s">
        <v>242</v>
      </c>
      <c r="C231" s="1">
        <v>164414.166666666</v>
      </c>
      <c r="D231" s="1">
        <v>164435.0</v>
      </c>
      <c r="E231" s="1">
        <f t="shared" si="1"/>
        <v>20.83333333</v>
      </c>
      <c r="F231" s="1">
        <f t="shared" si="2"/>
        <v>6927.5</v>
      </c>
    </row>
    <row r="232" ht="15.75" customHeight="1">
      <c r="A232" s="1">
        <v>230.0</v>
      </c>
      <c r="B232" s="1" t="s">
        <v>243</v>
      </c>
      <c r="C232" s="1">
        <v>164883.333333333</v>
      </c>
      <c r="D232" s="1">
        <v>164974.791666666</v>
      </c>
      <c r="E232" s="1">
        <f t="shared" si="1"/>
        <v>91.45833333</v>
      </c>
      <c r="F232" s="1">
        <f t="shared" si="2"/>
        <v>448.3333333</v>
      </c>
    </row>
    <row r="233" ht="15.75" customHeight="1">
      <c r="A233" s="1">
        <v>231.0</v>
      </c>
      <c r="B233" s="1" t="s">
        <v>244</v>
      </c>
      <c r="C233" s="1">
        <v>165099.791666666</v>
      </c>
      <c r="D233" s="1">
        <v>165125.0</v>
      </c>
      <c r="E233" s="1">
        <f t="shared" si="1"/>
        <v>25.20833333</v>
      </c>
      <c r="F233" s="1">
        <f t="shared" si="2"/>
        <v>125</v>
      </c>
    </row>
    <row r="234" ht="15.75" customHeight="1">
      <c r="A234" s="1">
        <v>232.0</v>
      </c>
      <c r="B234" s="1" t="s">
        <v>245</v>
      </c>
      <c r="C234" s="1">
        <v>165296.458333333</v>
      </c>
      <c r="D234" s="1">
        <v>165338.958333333</v>
      </c>
      <c r="E234" s="1">
        <f t="shared" si="1"/>
        <v>42.5</v>
      </c>
      <c r="F234" s="1">
        <f t="shared" si="2"/>
        <v>171.4583333</v>
      </c>
    </row>
    <row r="235" ht="15.75" customHeight="1">
      <c r="A235" s="1">
        <v>233.0</v>
      </c>
      <c r="B235" s="1" t="s">
        <v>246</v>
      </c>
      <c r="C235" s="1">
        <v>165751.25</v>
      </c>
      <c r="D235" s="1">
        <v>165777.5</v>
      </c>
      <c r="E235" s="1">
        <f t="shared" si="1"/>
        <v>26.25</v>
      </c>
      <c r="F235" s="1">
        <f t="shared" si="2"/>
        <v>412.2916667</v>
      </c>
    </row>
    <row r="236" ht="15.75" customHeight="1">
      <c r="A236" s="1">
        <v>234.0</v>
      </c>
      <c r="B236" s="1" t="s">
        <v>247</v>
      </c>
      <c r="C236" s="1">
        <v>165878.333333333</v>
      </c>
      <c r="D236" s="1">
        <v>165898.958333333</v>
      </c>
      <c r="E236" s="1">
        <f t="shared" si="1"/>
        <v>20.625</v>
      </c>
      <c r="F236" s="1">
        <f t="shared" si="2"/>
        <v>100.8333333</v>
      </c>
    </row>
    <row r="237" ht="15.75" customHeight="1">
      <c r="A237" s="1">
        <v>235.0</v>
      </c>
      <c r="B237" s="1" t="s">
        <v>248</v>
      </c>
      <c r="C237" s="1">
        <v>165935.208333333</v>
      </c>
      <c r="D237" s="1">
        <v>165971.875</v>
      </c>
      <c r="E237" s="1">
        <f t="shared" si="1"/>
        <v>36.66666667</v>
      </c>
      <c r="F237" s="1">
        <f t="shared" si="2"/>
        <v>36.25</v>
      </c>
    </row>
    <row r="238" ht="15.75" customHeight="1">
      <c r="A238" s="1">
        <v>236.0</v>
      </c>
      <c r="B238" s="1" t="s">
        <v>249</v>
      </c>
      <c r="C238" s="1">
        <v>166012.291666666</v>
      </c>
      <c r="D238" s="1">
        <v>166026.041666666</v>
      </c>
      <c r="E238" s="1">
        <f t="shared" si="1"/>
        <v>13.75</v>
      </c>
      <c r="F238" s="1">
        <f t="shared" si="2"/>
        <v>40.41666667</v>
      </c>
    </row>
    <row r="239" ht="15.75" customHeight="1">
      <c r="A239" s="1">
        <v>237.0</v>
      </c>
      <c r="B239" s="1" t="s">
        <v>250</v>
      </c>
      <c r="C239" s="1">
        <v>166265.416666666</v>
      </c>
      <c r="D239" s="1">
        <v>166311.875</v>
      </c>
      <c r="E239" s="1">
        <f t="shared" si="1"/>
        <v>46.45833333</v>
      </c>
      <c r="F239" s="1">
        <f t="shared" si="2"/>
        <v>239.375</v>
      </c>
    </row>
    <row r="240" ht="15.75" customHeight="1">
      <c r="A240" s="1">
        <v>238.0</v>
      </c>
      <c r="B240" s="1" t="s">
        <v>251</v>
      </c>
      <c r="C240" s="1">
        <v>166376.25</v>
      </c>
      <c r="D240" s="1">
        <v>166417.5</v>
      </c>
      <c r="E240" s="1">
        <f t="shared" si="1"/>
        <v>41.25</v>
      </c>
      <c r="F240" s="1">
        <f t="shared" si="2"/>
        <v>64.375</v>
      </c>
    </row>
    <row r="241" ht="15.75" customHeight="1">
      <c r="A241" s="1">
        <v>239.0</v>
      </c>
      <c r="B241" s="1" t="s">
        <v>252</v>
      </c>
      <c r="C241" s="1">
        <v>167729.583333333</v>
      </c>
      <c r="D241" s="1">
        <v>167742.5</v>
      </c>
      <c r="E241" s="1">
        <f t="shared" si="1"/>
        <v>12.91666667</v>
      </c>
      <c r="F241" s="1">
        <f t="shared" si="2"/>
        <v>1312.083333</v>
      </c>
    </row>
    <row r="242" ht="15.75" customHeight="1">
      <c r="A242" s="1">
        <v>240.0</v>
      </c>
      <c r="B242" s="1" t="s">
        <v>253</v>
      </c>
      <c r="C242" s="1">
        <v>167773.333333333</v>
      </c>
      <c r="D242" s="1">
        <v>167809.375</v>
      </c>
      <c r="E242" s="1">
        <f t="shared" si="1"/>
        <v>36.04166667</v>
      </c>
      <c r="F242" s="1">
        <f t="shared" si="2"/>
        <v>30.83333333</v>
      </c>
    </row>
    <row r="243" ht="15.75" customHeight="1">
      <c r="A243" s="1">
        <v>241.0</v>
      </c>
      <c r="B243" s="1" t="s">
        <v>254</v>
      </c>
      <c r="C243" s="1">
        <v>168112.291666666</v>
      </c>
      <c r="D243" s="1">
        <v>168133.958333333</v>
      </c>
      <c r="E243" s="1">
        <f t="shared" si="1"/>
        <v>21.66666667</v>
      </c>
      <c r="F243" s="1">
        <f t="shared" si="2"/>
        <v>302.9166667</v>
      </c>
    </row>
    <row r="244" ht="15.75" customHeight="1">
      <c r="A244" s="1">
        <v>242.0</v>
      </c>
      <c r="B244" s="1" t="s">
        <v>255</v>
      </c>
      <c r="C244" s="1">
        <v>168254.166666666</v>
      </c>
      <c r="D244" s="1">
        <v>168354.375</v>
      </c>
      <c r="E244" s="1">
        <f t="shared" si="1"/>
        <v>100.2083333</v>
      </c>
      <c r="F244" s="1">
        <f t="shared" si="2"/>
        <v>120.2083333</v>
      </c>
    </row>
    <row r="245" ht="15.75" customHeight="1">
      <c r="A245" s="1">
        <v>243.0</v>
      </c>
      <c r="B245" s="1" t="s">
        <v>256</v>
      </c>
      <c r="C245" s="1">
        <v>168367.291666666</v>
      </c>
      <c r="D245" s="1">
        <v>168407.916666666</v>
      </c>
      <c r="E245" s="1">
        <f t="shared" si="1"/>
        <v>40.625</v>
      </c>
      <c r="F245" s="1">
        <f t="shared" si="2"/>
        <v>12.91666667</v>
      </c>
    </row>
    <row r="246" ht="15.75" customHeight="1">
      <c r="A246" s="1">
        <v>244.0</v>
      </c>
      <c r="B246" s="1" t="s">
        <v>257</v>
      </c>
      <c r="C246" s="1">
        <v>168582.708333333</v>
      </c>
      <c r="D246" s="1">
        <v>168609.583333333</v>
      </c>
      <c r="E246" s="1">
        <f t="shared" si="1"/>
        <v>26.875</v>
      </c>
      <c r="F246" s="1">
        <f t="shared" si="2"/>
        <v>174.7916667</v>
      </c>
    </row>
    <row r="247" ht="15.75" customHeight="1">
      <c r="A247" s="1">
        <v>245.0</v>
      </c>
      <c r="B247" s="1" t="s">
        <v>258</v>
      </c>
      <c r="C247" s="1">
        <v>168629.583333333</v>
      </c>
      <c r="D247" s="1">
        <v>168689.166666666</v>
      </c>
      <c r="E247" s="1">
        <f t="shared" si="1"/>
        <v>59.58333333</v>
      </c>
      <c r="F247" s="1">
        <f t="shared" si="2"/>
        <v>20</v>
      </c>
    </row>
    <row r="248" ht="15.75" customHeight="1">
      <c r="A248" s="1">
        <v>246.0</v>
      </c>
      <c r="B248" s="1" t="s">
        <v>259</v>
      </c>
      <c r="C248" s="1">
        <v>168734.583333333</v>
      </c>
      <c r="D248" s="1">
        <v>168767.083333333</v>
      </c>
      <c r="E248" s="1">
        <f t="shared" si="1"/>
        <v>32.5</v>
      </c>
      <c r="F248" s="1">
        <f t="shared" si="2"/>
        <v>45.41666667</v>
      </c>
    </row>
    <row r="249" ht="15.75" customHeight="1">
      <c r="A249" s="1">
        <v>247.0</v>
      </c>
      <c r="B249" s="1" t="s">
        <v>260</v>
      </c>
      <c r="C249" s="1">
        <v>168848.333333333</v>
      </c>
      <c r="D249" s="1">
        <v>168874.375</v>
      </c>
      <c r="E249" s="1">
        <f t="shared" si="1"/>
        <v>26.04166667</v>
      </c>
      <c r="F249" s="1">
        <f t="shared" si="2"/>
        <v>81.25</v>
      </c>
    </row>
    <row r="250" ht="15.75" customHeight="1">
      <c r="A250" s="1">
        <v>248.0</v>
      </c>
      <c r="B250" s="1" t="s">
        <v>261</v>
      </c>
      <c r="C250" s="1">
        <v>169057.708333333</v>
      </c>
      <c r="D250" s="1">
        <v>169082.916666666</v>
      </c>
      <c r="E250" s="1">
        <f t="shared" si="1"/>
        <v>25.20833333</v>
      </c>
      <c r="F250" s="1">
        <f t="shared" si="2"/>
        <v>183.3333333</v>
      </c>
    </row>
    <row r="251" ht="15.75" customHeight="1">
      <c r="A251" s="1">
        <v>249.0</v>
      </c>
      <c r="B251" s="1" t="s">
        <v>262</v>
      </c>
      <c r="C251" s="1">
        <v>169601.041666666</v>
      </c>
      <c r="D251" s="1">
        <v>169630.416666666</v>
      </c>
      <c r="E251" s="1">
        <f t="shared" si="1"/>
        <v>29.375</v>
      </c>
      <c r="F251" s="1">
        <f t="shared" si="2"/>
        <v>518.125</v>
      </c>
    </row>
    <row r="252" ht="15.75" customHeight="1">
      <c r="A252" s="1">
        <v>250.0</v>
      </c>
      <c r="B252" s="1" t="s">
        <v>263</v>
      </c>
      <c r="C252" s="1">
        <v>170061.458333333</v>
      </c>
      <c r="D252" s="1">
        <v>170078.958333333</v>
      </c>
      <c r="E252" s="1">
        <f t="shared" si="1"/>
        <v>17.5</v>
      </c>
      <c r="F252" s="1">
        <f t="shared" si="2"/>
        <v>431.0416667</v>
      </c>
    </row>
    <row r="253" ht="15.75" customHeight="1">
      <c r="A253" s="1">
        <v>251.0</v>
      </c>
      <c r="B253" s="1" t="s">
        <v>264</v>
      </c>
      <c r="C253" s="1">
        <v>170094.791666666</v>
      </c>
      <c r="D253" s="1">
        <v>170132.083333333</v>
      </c>
      <c r="E253" s="1">
        <f t="shared" si="1"/>
        <v>37.29166667</v>
      </c>
      <c r="F253" s="1">
        <f t="shared" si="2"/>
        <v>15.83333333</v>
      </c>
    </row>
    <row r="254" ht="15.75" customHeight="1">
      <c r="A254" s="1">
        <v>252.0</v>
      </c>
      <c r="B254" s="1" t="s">
        <v>265</v>
      </c>
      <c r="C254" s="1">
        <v>170175.625</v>
      </c>
      <c r="D254" s="1">
        <v>170228.333333333</v>
      </c>
      <c r="E254" s="1">
        <f t="shared" si="1"/>
        <v>52.70833333</v>
      </c>
      <c r="F254" s="1">
        <f t="shared" si="2"/>
        <v>43.54166667</v>
      </c>
    </row>
    <row r="255" ht="15.75" customHeight="1">
      <c r="A255" s="1">
        <v>253.0</v>
      </c>
      <c r="B255" s="1" t="s">
        <v>266</v>
      </c>
      <c r="C255" s="1">
        <v>170251.458333333</v>
      </c>
      <c r="D255" s="1">
        <v>170292.708333333</v>
      </c>
      <c r="E255" s="1">
        <f t="shared" si="1"/>
        <v>41.25</v>
      </c>
      <c r="F255" s="1">
        <f t="shared" si="2"/>
        <v>23.125</v>
      </c>
    </row>
    <row r="256" ht="15.75" customHeight="1">
      <c r="A256" s="1">
        <v>254.0</v>
      </c>
      <c r="B256" s="1" t="s">
        <v>267</v>
      </c>
      <c r="C256" s="1">
        <v>170318.75</v>
      </c>
      <c r="D256" s="1">
        <v>170363.541666666</v>
      </c>
      <c r="E256" s="1">
        <f t="shared" si="1"/>
        <v>44.79166667</v>
      </c>
      <c r="F256" s="1">
        <f t="shared" si="2"/>
        <v>26.04166667</v>
      </c>
    </row>
    <row r="257" ht="15.75" customHeight="1">
      <c r="A257" s="1">
        <v>255.0</v>
      </c>
      <c r="B257" s="1" t="s">
        <v>268</v>
      </c>
      <c r="C257" s="1">
        <v>170376.666666666</v>
      </c>
      <c r="D257" s="1">
        <v>170466.875</v>
      </c>
      <c r="E257" s="1">
        <f t="shared" si="1"/>
        <v>90.20833333</v>
      </c>
      <c r="F257" s="1">
        <f t="shared" si="2"/>
        <v>13.125</v>
      </c>
    </row>
    <row r="258" ht="15.75" customHeight="1">
      <c r="A258" s="1">
        <v>256.0</v>
      </c>
      <c r="B258" s="1" t="s">
        <v>269</v>
      </c>
      <c r="C258" s="1">
        <v>170705.416666666</v>
      </c>
      <c r="D258" s="1">
        <v>170740.0</v>
      </c>
      <c r="E258" s="1">
        <f t="shared" si="1"/>
        <v>34.58333333</v>
      </c>
      <c r="F258" s="1">
        <f t="shared" si="2"/>
        <v>238.5416667</v>
      </c>
    </row>
    <row r="259" ht="15.75" customHeight="1">
      <c r="A259" s="1">
        <v>257.0</v>
      </c>
      <c r="B259" s="1" t="s">
        <v>270</v>
      </c>
      <c r="C259" s="1">
        <v>170979.166666666</v>
      </c>
      <c r="D259" s="1">
        <v>171015.625</v>
      </c>
      <c r="E259" s="1">
        <f t="shared" si="1"/>
        <v>36.45833333</v>
      </c>
      <c r="F259" s="1">
        <f t="shared" si="2"/>
        <v>239.1666667</v>
      </c>
    </row>
    <row r="260" ht="15.75" customHeight="1">
      <c r="A260" s="1">
        <v>258.0</v>
      </c>
      <c r="B260" s="1" t="s">
        <v>271</v>
      </c>
      <c r="C260" s="1">
        <v>171239.375</v>
      </c>
      <c r="D260" s="1">
        <v>171280.625</v>
      </c>
      <c r="E260" s="1">
        <f t="shared" si="1"/>
        <v>41.25</v>
      </c>
      <c r="F260" s="1">
        <f t="shared" si="2"/>
        <v>223.75</v>
      </c>
    </row>
    <row r="261" ht="15.75" customHeight="1">
      <c r="A261" s="1">
        <v>259.0</v>
      </c>
      <c r="B261" s="1" t="s">
        <v>272</v>
      </c>
      <c r="C261" s="1">
        <v>171302.291666666</v>
      </c>
      <c r="D261" s="1">
        <v>171326.875</v>
      </c>
      <c r="E261" s="1">
        <f t="shared" si="1"/>
        <v>24.58333333</v>
      </c>
      <c r="F261" s="1">
        <f t="shared" si="2"/>
        <v>21.66666667</v>
      </c>
    </row>
    <row r="262" ht="15.75" customHeight="1">
      <c r="A262" s="1">
        <v>260.0</v>
      </c>
      <c r="B262" s="1" t="s">
        <v>273</v>
      </c>
      <c r="C262" s="1">
        <v>171361.666666666</v>
      </c>
      <c r="D262" s="1">
        <v>171406.875</v>
      </c>
      <c r="E262" s="1">
        <f t="shared" si="1"/>
        <v>45.20833333</v>
      </c>
      <c r="F262" s="1">
        <f t="shared" si="2"/>
        <v>34.79166667</v>
      </c>
    </row>
    <row r="263" ht="15.75" customHeight="1">
      <c r="A263" s="1">
        <v>261.0</v>
      </c>
      <c r="B263" s="1" t="s">
        <v>274</v>
      </c>
      <c r="C263" s="1">
        <v>171471.25</v>
      </c>
      <c r="D263" s="1">
        <v>171506.875</v>
      </c>
      <c r="E263" s="1">
        <f t="shared" si="1"/>
        <v>35.625</v>
      </c>
      <c r="F263" s="1">
        <f t="shared" si="2"/>
        <v>64.375</v>
      </c>
    </row>
    <row r="264" ht="15.75" customHeight="1">
      <c r="A264" s="1">
        <v>262.0</v>
      </c>
      <c r="B264" s="1" t="s">
        <v>275</v>
      </c>
      <c r="C264" s="1">
        <v>171544.166666666</v>
      </c>
      <c r="D264" s="1">
        <v>171592.916666666</v>
      </c>
      <c r="E264" s="1">
        <f t="shared" si="1"/>
        <v>48.75</v>
      </c>
      <c r="F264" s="1">
        <f t="shared" si="2"/>
        <v>37.29166667</v>
      </c>
    </row>
    <row r="265" ht="15.75" customHeight="1">
      <c r="A265" s="1">
        <v>263.0</v>
      </c>
      <c r="B265" s="1" t="s">
        <v>276</v>
      </c>
      <c r="C265" s="1">
        <v>171805.416666666</v>
      </c>
      <c r="D265" s="1">
        <v>171911.875</v>
      </c>
      <c r="E265" s="1">
        <f t="shared" si="1"/>
        <v>106.4583333</v>
      </c>
      <c r="F265" s="1">
        <f t="shared" si="2"/>
        <v>212.5</v>
      </c>
    </row>
    <row r="266" ht="15.75" customHeight="1">
      <c r="A266" s="1">
        <v>264.0</v>
      </c>
      <c r="B266" s="1" t="s">
        <v>277</v>
      </c>
      <c r="C266" s="1">
        <v>171921.875</v>
      </c>
      <c r="D266" s="1">
        <v>171968.541666666</v>
      </c>
      <c r="E266" s="1">
        <f t="shared" si="1"/>
        <v>46.66666667</v>
      </c>
      <c r="F266" s="1">
        <f t="shared" si="2"/>
        <v>10</v>
      </c>
    </row>
    <row r="267" ht="15.75" customHeight="1">
      <c r="A267" s="1">
        <v>265.0</v>
      </c>
      <c r="B267" s="1" t="s">
        <v>278</v>
      </c>
      <c r="C267" s="1">
        <v>171993.958333333</v>
      </c>
      <c r="D267" s="1">
        <v>172038.75</v>
      </c>
      <c r="E267" s="1">
        <f t="shared" si="1"/>
        <v>44.79166667</v>
      </c>
      <c r="F267" s="1">
        <f t="shared" si="2"/>
        <v>25.41666667</v>
      </c>
    </row>
    <row r="268" ht="15.75" customHeight="1">
      <c r="A268" s="1">
        <v>266.0</v>
      </c>
      <c r="B268" s="1" t="s">
        <v>279</v>
      </c>
      <c r="C268" s="1">
        <v>172058.541666666</v>
      </c>
      <c r="D268" s="1">
        <v>172097.5</v>
      </c>
      <c r="E268" s="1">
        <f t="shared" si="1"/>
        <v>38.95833333</v>
      </c>
      <c r="F268" s="1">
        <f t="shared" si="2"/>
        <v>19.79166667</v>
      </c>
    </row>
    <row r="269" ht="15.75" customHeight="1">
      <c r="A269" s="1">
        <v>267.0</v>
      </c>
      <c r="B269" s="1" t="s">
        <v>280</v>
      </c>
      <c r="C269" s="1">
        <v>172375.416666666</v>
      </c>
      <c r="D269" s="1">
        <v>172418.541666666</v>
      </c>
      <c r="E269" s="1">
        <f t="shared" si="1"/>
        <v>43.125</v>
      </c>
      <c r="F269" s="1">
        <f t="shared" si="2"/>
        <v>277.9166667</v>
      </c>
    </row>
    <row r="270" ht="15.75" customHeight="1">
      <c r="A270" s="1">
        <v>268.0</v>
      </c>
      <c r="B270" s="1" t="s">
        <v>281</v>
      </c>
      <c r="C270" s="1">
        <v>172641.666666666</v>
      </c>
      <c r="D270" s="1">
        <v>172675.208333333</v>
      </c>
      <c r="E270" s="1">
        <f t="shared" si="1"/>
        <v>33.54166667</v>
      </c>
      <c r="F270" s="1">
        <f t="shared" si="2"/>
        <v>223.125</v>
      </c>
    </row>
    <row r="271" ht="15.75" customHeight="1">
      <c r="A271" s="1">
        <v>269.0</v>
      </c>
      <c r="B271" s="1" t="s">
        <v>282</v>
      </c>
      <c r="C271" s="1">
        <v>172716.875</v>
      </c>
      <c r="D271" s="1">
        <v>172770.625</v>
      </c>
      <c r="E271" s="1">
        <f t="shared" si="1"/>
        <v>53.75</v>
      </c>
      <c r="F271" s="1">
        <f t="shared" si="2"/>
        <v>41.66666667</v>
      </c>
    </row>
    <row r="272" ht="15.75" customHeight="1">
      <c r="A272" s="1">
        <v>270.0</v>
      </c>
      <c r="B272" s="1" t="s">
        <v>283</v>
      </c>
      <c r="C272" s="1">
        <v>173657.5</v>
      </c>
      <c r="D272" s="1">
        <v>173668.333333333</v>
      </c>
      <c r="E272" s="1">
        <f t="shared" si="1"/>
        <v>10.83333333</v>
      </c>
      <c r="F272" s="1">
        <f t="shared" si="2"/>
        <v>886.875</v>
      </c>
    </row>
    <row r="273" ht="15.75" customHeight="1">
      <c r="A273" s="1">
        <v>271.0</v>
      </c>
      <c r="B273" s="1" t="s">
        <v>284</v>
      </c>
      <c r="C273" s="1">
        <v>174330.0</v>
      </c>
      <c r="D273" s="1">
        <v>174365.416666666</v>
      </c>
      <c r="E273" s="1">
        <f t="shared" si="1"/>
        <v>35.41666667</v>
      </c>
      <c r="F273" s="1">
        <f t="shared" si="2"/>
        <v>661.6666667</v>
      </c>
    </row>
    <row r="274" ht="15.75" customHeight="1">
      <c r="A274" s="1">
        <v>272.0</v>
      </c>
      <c r="B274" s="1" t="s">
        <v>285</v>
      </c>
      <c r="C274" s="1">
        <v>174431.875</v>
      </c>
      <c r="D274" s="1">
        <v>174526.041666666</v>
      </c>
      <c r="E274" s="1">
        <f t="shared" si="1"/>
        <v>94.16666667</v>
      </c>
      <c r="F274" s="1">
        <f t="shared" si="2"/>
        <v>66.45833333</v>
      </c>
    </row>
    <row r="275" ht="15.75" customHeight="1">
      <c r="A275" s="1">
        <v>273.0</v>
      </c>
      <c r="B275" s="1" t="s">
        <v>286</v>
      </c>
      <c r="C275" s="1">
        <v>183834.166666666</v>
      </c>
      <c r="D275" s="1">
        <v>183855.833333333</v>
      </c>
      <c r="E275" s="1">
        <f t="shared" si="1"/>
        <v>21.66666667</v>
      </c>
      <c r="F275" s="1">
        <f t="shared" si="2"/>
        <v>9308.125</v>
      </c>
    </row>
    <row r="276" ht="15.75" customHeight="1">
      <c r="A276" s="1">
        <v>274.0</v>
      </c>
      <c r="B276" s="1" t="s">
        <v>287</v>
      </c>
      <c r="C276" s="1">
        <v>183973.125</v>
      </c>
      <c r="D276" s="1">
        <v>184001.666666666</v>
      </c>
      <c r="E276" s="1">
        <f t="shared" si="1"/>
        <v>28.54166667</v>
      </c>
      <c r="F276" s="1">
        <f t="shared" si="2"/>
        <v>117.2916667</v>
      </c>
    </row>
    <row r="277" ht="15.75" customHeight="1">
      <c r="A277" s="1">
        <v>275.0</v>
      </c>
      <c r="B277" s="1" t="s">
        <v>288</v>
      </c>
      <c r="C277" s="1">
        <v>184441.875</v>
      </c>
      <c r="D277" s="1">
        <v>184453.333333333</v>
      </c>
      <c r="E277" s="1">
        <f t="shared" si="1"/>
        <v>11.45833333</v>
      </c>
      <c r="F277" s="1">
        <f t="shared" si="2"/>
        <v>440.2083333</v>
      </c>
    </row>
    <row r="278" ht="15.75" customHeight="1">
      <c r="A278" s="1">
        <v>276.0</v>
      </c>
      <c r="B278" s="1" t="s">
        <v>289</v>
      </c>
      <c r="C278" s="1">
        <v>184830.416666666</v>
      </c>
      <c r="D278" s="1">
        <v>184854.791666666</v>
      </c>
      <c r="E278" s="1">
        <f t="shared" si="1"/>
        <v>24.375</v>
      </c>
      <c r="F278" s="1">
        <f t="shared" si="2"/>
        <v>377.0833333</v>
      </c>
    </row>
    <row r="279" ht="15.75" customHeight="1">
      <c r="A279" s="1">
        <v>277.0</v>
      </c>
      <c r="B279" s="1" t="s">
        <v>290</v>
      </c>
      <c r="C279" s="1">
        <v>184906.666666666</v>
      </c>
      <c r="D279" s="1">
        <v>184933.541666666</v>
      </c>
      <c r="E279" s="1">
        <f t="shared" si="1"/>
        <v>26.875</v>
      </c>
      <c r="F279" s="1">
        <f t="shared" si="2"/>
        <v>51.875</v>
      </c>
    </row>
    <row r="280" ht="15.75" customHeight="1">
      <c r="A280" s="1">
        <v>278.0</v>
      </c>
      <c r="B280" s="1" t="s">
        <v>291</v>
      </c>
      <c r="C280" s="1">
        <v>186949.583333333</v>
      </c>
      <c r="D280" s="1">
        <v>186974.375</v>
      </c>
      <c r="E280" s="1">
        <f t="shared" si="1"/>
        <v>24.79166667</v>
      </c>
      <c r="F280" s="1">
        <f t="shared" si="2"/>
        <v>2016.041667</v>
      </c>
    </row>
    <row r="281" ht="15.75" customHeight="1">
      <c r="A281" s="1">
        <v>279.0</v>
      </c>
      <c r="B281" s="1" t="s">
        <v>292</v>
      </c>
      <c r="C281" s="1">
        <v>189746.25</v>
      </c>
      <c r="D281" s="1">
        <v>189770.625</v>
      </c>
      <c r="E281" s="1">
        <f t="shared" si="1"/>
        <v>24.375</v>
      </c>
      <c r="F281" s="1">
        <f t="shared" si="2"/>
        <v>2771.875</v>
      </c>
    </row>
    <row r="282" ht="15.75" customHeight="1">
      <c r="A282" s="1">
        <v>280.0</v>
      </c>
      <c r="B282" s="1" t="s">
        <v>293</v>
      </c>
      <c r="C282" s="1">
        <v>189851.875</v>
      </c>
      <c r="D282" s="1">
        <v>189865.416666666</v>
      </c>
      <c r="E282" s="1">
        <f t="shared" si="1"/>
        <v>13.54166667</v>
      </c>
      <c r="F282" s="1">
        <f t="shared" si="2"/>
        <v>81.25</v>
      </c>
    </row>
    <row r="283" ht="15.75" customHeight="1">
      <c r="A283" s="1">
        <v>281.0</v>
      </c>
      <c r="B283" s="1" t="s">
        <v>294</v>
      </c>
      <c r="C283" s="1">
        <v>190097.083333333</v>
      </c>
      <c r="D283" s="1">
        <v>190112.916666666</v>
      </c>
      <c r="E283" s="1">
        <f t="shared" si="1"/>
        <v>15.83333333</v>
      </c>
      <c r="F283" s="1">
        <f t="shared" si="2"/>
        <v>231.6666667</v>
      </c>
    </row>
    <row r="284" ht="15.75" customHeight="1">
      <c r="A284" s="1">
        <v>282.0</v>
      </c>
      <c r="B284" s="1" t="s">
        <v>295</v>
      </c>
      <c r="C284" s="1">
        <v>190157.916666666</v>
      </c>
      <c r="D284" s="1">
        <v>190171.458333333</v>
      </c>
      <c r="E284" s="1">
        <f t="shared" si="1"/>
        <v>13.54166667</v>
      </c>
      <c r="F284" s="1">
        <f t="shared" si="2"/>
        <v>45</v>
      </c>
    </row>
    <row r="285" ht="15.75" customHeight="1">
      <c r="A285" s="1">
        <v>283.0</v>
      </c>
      <c r="B285" s="1" t="s">
        <v>296</v>
      </c>
      <c r="C285" s="1">
        <v>193079.166666666</v>
      </c>
      <c r="D285" s="1">
        <v>193117.708333333</v>
      </c>
      <c r="E285" s="1">
        <f t="shared" si="1"/>
        <v>38.54166667</v>
      </c>
      <c r="F285" s="1">
        <f t="shared" si="2"/>
        <v>2907.708333</v>
      </c>
    </row>
    <row r="286" ht="15.75" customHeight="1">
      <c r="A286" s="1">
        <v>284.0</v>
      </c>
      <c r="B286" s="1" t="s">
        <v>297</v>
      </c>
      <c r="C286" s="1">
        <v>194200.833333333</v>
      </c>
      <c r="D286" s="1">
        <v>194238.125</v>
      </c>
      <c r="E286" s="1">
        <f t="shared" si="1"/>
        <v>37.29166667</v>
      </c>
      <c r="F286" s="1">
        <f t="shared" si="2"/>
        <v>1083.125</v>
      </c>
    </row>
    <row r="287" ht="15.75" customHeight="1">
      <c r="A287" s="1">
        <v>285.0</v>
      </c>
      <c r="B287" s="1" t="s">
        <v>298</v>
      </c>
      <c r="C287" s="1">
        <v>194370.208333333</v>
      </c>
      <c r="D287" s="1">
        <v>194387.708333333</v>
      </c>
      <c r="E287" s="1">
        <f t="shared" si="1"/>
        <v>17.5</v>
      </c>
      <c r="F287" s="1">
        <f t="shared" si="2"/>
        <v>132.0833333</v>
      </c>
    </row>
    <row r="288" ht="15.75" customHeight="1">
      <c r="A288" s="1">
        <v>286.0</v>
      </c>
      <c r="B288" s="1" t="s">
        <v>299</v>
      </c>
      <c r="C288" s="1">
        <v>194459.791666666</v>
      </c>
      <c r="D288" s="1">
        <v>194481.25</v>
      </c>
      <c r="E288" s="1">
        <f t="shared" si="1"/>
        <v>21.45833333</v>
      </c>
      <c r="F288" s="1">
        <f t="shared" si="2"/>
        <v>72.08333333</v>
      </c>
    </row>
    <row r="289" ht="15.75" customHeight="1">
      <c r="A289" s="1">
        <v>287.0</v>
      </c>
      <c r="B289" s="1" t="s">
        <v>300</v>
      </c>
      <c r="C289" s="1">
        <v>194648.333333333</v>
      </c>
      <c r="D289" s="1">
        <v>194685.416666666</v>
      </c>
      <c r="E289" s="1">
        <f t="shared" si="1"/>
        <v>37.08333333</v>
      </c>
      <c r="F289" s="1">
        <f t="shared" si="2"/>
        <v>167.0833333</v>
      </c>
    </row>
    <row r="290" ht="15.75" customHeight="1">
      <c r="A290" s="1">
        <v>288.0</v>
      </c>
      <c r="B290" s="1" t="s">
        <v>301</v>
      </c>
      <c r="C290" s="1">
        <v>197924.166666666</v>
      </c>
      <c r="D290" s="1">
        <v>197952.5</v>
      </c>
      <c r="E290" s="1">
        <f t="shared" si="1"/>
        <v>28.33333333</v>
      </c>
      <c r="F290" s="1">
        <f t="shared" si="2"/>
        <v>3238.75</v>
      </c>
    </row>
    <row r="291" ht="15.75" customHeight="1">
      <c r="A291" s="1">
        <v>289.0</v>
      </c>
      <c r="B291" s="1" t="s">
        <v>302</v>
      </c>
      <c r="C291" s="1">
        <v>199072.708333333</v>
      </c>
      <c r="D291" s="1">
        <v>199096.041666666</v>
      </c>
      <c r="E291" s="1">
        <f t="shared" si="1"/>
        <v>23.33333333</v>
      </c>
      <c r="F291" s="1">
        <f t="shared" si="2"/>
        <v>1120.208333</v>
      </c>
    </row>
    <row r="292" ht="15.75" customHeight="1">
      <c r="A292" s="1">
        <v>290.0</v>
      </c>
      <c r="B292" s="1" t="s">
        <v>303</v>
      </c>
      <c r="C292" s="1">
        <v>200751.666666666</v>
      </c>
      <c r="D292" s="1">
        <v>200798.333333333</v>
      </c>
      <c r="E292" s="1">
        <f t="shared" si="1"/>
        <v>46.66666667</v>
      </c>
      <c r="F292" s="1">
        <f t="shared" si="2"/>
        <v>1655.625</v>
      </c>
    </row>
    <row r="293" ht="15.75" customHeight="1">
      <c r="A293" s="1">
        <v>291.0</v>
      </c>
      <c r="B293" s="1" t="s">
        <v>304</v>
      </c>
      <c r="C293" s="1">
        <v>200816.666666666</v>
      </c>
      <c r="D293" s="1">
        <v>200839.375</v>
      </c>
      <c r="E293" s="1">
        <f t="shared" si="1"/>
        <v>22.70833333</v>
      </c>
      <c r="F293" s="1">
        <f t="shared" si="2"/>
        <v>18.33333333</v>
      </c>
    </row>
    <row r="294" ht="15.75" customHeight="1">
      <c r="A294" s="1">
        <v>292.0</v>
      </c>
      <c r="B294" s="1" t="s">
        <v>305</v>
      </c>
      <c r="C294" s="1">
        <v>201176.458333333</v>
      </c>
      <c r="D294" s="1">
        <v>201221.25</v>
      </c>
      <c r="E294" s="1">
        <f t="shared" si="1"/>
        <v>44.79166667</v>
      </c>
      <c r="F294" s="1">
        <f t="shared" si="2"/>
        <v>337.0833333</v>
      </c>
    </row>
    <row r="295" ht="15.75" customHeight="1">
      <c r="A295" s="1">
        <v>293.0</v>
      </c>
      <c r="B295" s="1" t="s">
        <v>306</v>
      </c>
      <c r="C295" s="1">
        <v>201284.791666666</v>
      </c>
      <c r="D295" s="1">
        <v>201299.166666666</v>
      </c>
      <c r="E295" s="1">
        <f t="shared" si="1"/>
        <v>14.375</v>
      </c>
      <c r="F295" s="1">
        <f t="shared" si="2"/>
        <v>63.54166667</v>
      </c>
    </row>
    <row r="296" ht="15.75" customHeight="1">
      <c r="A296" s="1">
        <v>294.0</v>
      </c>
      <c r="B296" s="1" t="s">
        <v>307</v>
      </c>
      <c r="C296" s="1">
        <v>201591.458333333</v>
      </c>
      <c r="D296" s="1">
        <v>201610.625</v>
      </c>
      <c r="E296" s="1">
        <f t="shared" si="1"/>
        <v>19.16666667</v>
      </c>
      <c r="F296" s="1">
        <f t="shared" si="2"/>
        <v>292.2916667</v>
      </c>
    </row>
    <row r="297" ht="15.75" customHeight="1">
      <c r="A297" s="1">
        <v>295.0</v>
      </c>
      <c r="B297" s="1" t="s">
        <v>308</v>
      </c>
      <c r="C297" s="1">
        <v>201781.458333333</v>
      </c>
      <c r="D297" s="1">
        <v>201825.416666666</v>
      </c>
      <c r="E297" s="1">
        <f t="shared" si="1"/>
        <v>43.95833333</v>
      </c>
      <c r="F297" s="1">
        <f t="shared" si="2"/>
        <v>170.8333333</v>
      </c>
    </row>
    <row r="298" ht="15.75" customHeight="1">
      <c r="A298" s="1">
        <v>296.0</v>
      </c>
      <c r="B298" s="1" t="s">
        <v>309</v>
      </c>
      <c r="C298" s="1">
        <v>201983.333333333</v>
      </c>
      <c r="D298" s="1">
        <v>202014.583333333</v>
      </c>
      <c r="E298" s="1">
        <f t="shared" si="1"/>
        <v>31.25</v>
      </c>
      <c r="F298" s="1">
        <f t="shared" si="2"/>
        <v>157.9166667</v>
      </c>
    </row>
    <row r="299" ht="15.75" customHeight="1">
      <c r="A299" s="1">
        <v>297.0</v>
      </c>
      <c r="B299" s="1" t="s">
        <v>310</v>
      </c>
      <c r="C299" s="1">
        <v>202311.875</v>
      </c>
      <c r="D299" s="1">
        <v>202345.625</v>
      </c>
      <c r="E299" s="1">
        <f t="shared" si="1"/>
        <v>33.75</v>
      </c>
      <c r="F299" s="1">
        <f t="shared" si="2"/>
        <v>297.2916667</v>
      </c>
    </row>
    <row r="300" ht="15.75" customHeight="1">
      <c r="A300" s="1">
        <v>298.0</v>
      </c>
      <c r="B300" s="1" t="s">
        <v>311</v>
      </c>
      <c r="C300" s="1">
        <v>202404.375</v>
      </c>
      <c r="D300" s="1">
        <v>202447.291666666</v>
      </c>
      <c r="E300" s="1">
        <f t="shared" si="1"/>
        <v>42.91666667</v>
      </c>
      <c r="F300" s="1">
        <f t="shared" si="2"/>
        <v>58.75</v>
      </c>
    </row>
    <row r="301" ht="15.75" customHeight="1">
      <c r="A301" s="1">
        <v>299.0</v>
      </c>
      <c r="B301" s="1" t="s">
        <v>312</v>
      </c>
      <c r="C301" s="1">
        <v>202480.625</v>
      </c>
      <c r="D301" s="1">
        <v>202533.541666666</v>
      </c>
      <c r="E301" s="1">
        <f t="shared" si="1"/>
        <v>52.91666667</v>
      </c>
      <c r="F301" s="1">
        <f t="shared" si="2"/>
        <v>33.33333333</v>
      </c>
    </row>
    <row r="302" ht="15.75" customHeight="1">
      <c r="A302" s="1">
        <v>300.0</v>
      </c>
      <c r="B302" s="1" t="s">
        <v>313</v>
      </c>
      <c r="C302" s="1">
        <v>202590.416666666</v>
      </c>
      <c r="D302" s="1">
        <v>202643.958333333</v>
      </c>
      <c r="E302" s="1">
        <f t="shared" si="1"/>
        <v>53.54166667</v>
      </c>
      <c r="F302" s="1">
        <f t="shared" si="2"/>
        <v>56.875</v>
      </c>
    </row>
    <row r="303" ht="15.75" customHeight="1">
      <c r="A303" s="1">
        <v>301.0</v>
      </c>
      <c r="B303" s="1" t="s">
        <v>314</v>
      </c>
      <c r="C303" s="1">
        <v>212436.25</v>
      </c>
      <c r="D303" s="1">
        <v>212458.125</v>
      </c>
      <c r="E303" s="1">
        <f t="shared" si="1"/>
        <v>21.875</v>
      </c>
      <c r="F303" s="1">
        <f t="shared" si="2"/>
        <v>9792.291667</v>
      </c>
    </row>
    <row r="304" ht="15.75" customHeight="1">
      <c r="A304" s="1">
        <v>302.0</v>
      </c>
      <c r="B304" s="1" t="s">
        <v>315</v>
      </c>
      <c r="C304" s="1">
        <v>213557.083333333</v>
      </c>
      <c r="D304" s="1">
        <v>213580.833333333</v>
      </c>
      <c r="E304" s="1">
        <f t="shared" si="1"/>
        <v>23.75</v>
      </c>
      <c r="F304" s="1">
        <f t="shared" si="2"/>
        <v>1098.958333</v>
      </c>
    </row>
    <row r="305" ht="15.75" customHeight="1">
      <c r="A305" s="1">
        <v>303.0</v>
      </c>
      <c r="B305" s="1" t="s">
        <v>316</v>
      </c>
      <c r="C305" s="1">
        <v>213631.25</v>
      </c>
      <c r="D305" s="1">
        <v>213665.833333333</v>
      </c>
      <c r="E305" s="1">
        <f t="shared" si="1"/>
        <v>34.58333333</v>
      </c>
      <c r="F305" s="1">
        <f t="shared" si="2"/>
        <v>50.41666667</v>
      </c>
    </row>
    <row r="306" ht="15.75" customHeight="1">
      <c r="A306" s="1">
        <v>304.0</v>
      </c>
      <c r="B306" s="1" t="s">
        <v>317</v>
      </c>
      <c r="C306" s="1">
        <v>214477.5</v>
      </c>
      <c r="D306" s="1">
        <v>214511.458333333</v>
      </c>
      <c r="E306" s="1">
        <f t="shared" si="1"/>
        <v>33.95833333</v>
      </c>
      <c r="F306" s="1">
        <f t="shared" si="2"/>
        <v>811.6666667</v>
      </c>
    </row>
    <row r="307" ht="15.75" customHeight="1">
      <c r="A307" s="1">
        <v>305.0</v>
      </c>
      <c r="B307" s="1" t="s">
        <v>318</v>
      </c>
      <c r="C307" s="1">
        <v>215122.708333333</v>
      </c>
      <c r="D307" s="1">
        <v>215148.333333333</v>
      </c>
      <c r="E307" s="1">
        <f t="shared" si="1"/>
        <v>25.625</v>
      </c>
      <c r="F307" s="1">
        <f t="shared" si="2"/>
        <v>611.25</v>
      </c>
    </row>
    <row r="308" ht="15.75" customHeight="1">
      <c r="A308" s="1">
        <v>306.0</v>
      </c>
      <c r="B308" s="1" t="s">
        <v>319</v>
      </c>
      <c r="C308" s="1">
        <v>216014.791666666</v>
      </c>
      <c r="D308" s="1">
        <v>216033.333333333</v>
      </c>
      <c r="E308" s="1">
        <f t="shared" si="1"/>
        <v>18.54166667</v>
      </c>
      <c r="F308" s="1">
        <f t="shared" si="2"/>
        <v>866.4583333</v>
      </c>
    </row>
    <row r="309" ht="15.75" customHeight="1">
      <c r="A309" s="1">
        <v>307.0</v>
      </c>
      <c r="B309" s="1" t="s">
        <v>320</v>
      </c>
      <c r="C309" s="1">
        <v>216148.333333333</v>
      </c>
      <c r="D309" s="1">
        <v>216190.0</v>
      </c>
      <c r="E309" s="1">
        <f t="shared" si="1"/>
        <v>41.66666667</v>
      </c>
      <c r="F309" s="1">
        <f t="shared" si="2"/>
        <v>115</v>
      </c>
    </row>
    <row r="310" ht="15.75" customHeight="1">
      <c r="A310" s="1">
        <v>308.0</v>
      </c>
      <c r="B310" s="1" t="s">
        <v>321</v>
      </c>
      <c r="C310" s="1">
        <v>216707.916666666</v>
      </c>
      <c r="D310" s="1">
        <v>216769.166666666</v>
      </c>
      <c r="E310" s="1">
        <f t="shared" si="1"/>
        <v>61.25</v>
      </c>
      <c r="F310" s="1">
        <f t="shared" si="2"/>
        <v>517.9166667</v>
      </c>
    </row>
    <row r="311" ht="15.75" customHeight="1">
      <c r="A311" s="1">
        <v>309.0</v>
      </c>
      <c r="B311" s="1" t="s">
        <v>322</v>
      </c>
      <c r="C311" s="1">
        <v>216832.916666666</v>
      </c>
      <c r="D311" s="1">
        <v>216862.916666666</v>
      </c>
      <c r="E311" s="1">
        <f t="shared" si="1"/>
        <v>30</v>
      </c>
      <c r="F311" s="1">
        <f t="shared" si="2"/>
        <v>63.75</v>
      </c>
    </row>
    <row r="312" ht="15.75" customHeight="1">
      <c r="A312" s="1">
        <v>310.0</v>
      </c>
      <c r="B312" s="1" t="s">
        <v>323</v>
      </c>
      <c r="C312" s="1">
        <v>218033.541666666</v>
      </c>
      <c r="D312" s="1">
        <v>218065.208333333</v>
      </c>
      <c r="E312" s="1">
        <f t="shared" si="1"/>
        <v>31.66666667</v>
      </c>
      <c r="F312" s="1">
        <f t="shared" si="2"/>
        <v>1170.625</v>
      </c>
    </row>
    <row r="313" ht="15.75" customHeight="1">
      <c r="A313" s="1">
        <v>311.0</v>
      </c>
      <c r="B313" s="1" t="s">
        <v>324</v>
      </c>
      <c r="C313" s="1">
        <v>218674.375</v>
      </c>
      <c r="D313" s="1">
        <v>218727.916666666</v>
      </c>
      <c r="E313" s="1">
        <f t="shared" si="1"/>
        <v>53.54166667</v>
      </c>
      <c r="F313" s="1">
        <f t="shared" si="2"/>
        <v>609.1666667</v>
      </c>
    </row>
    <row r="314" ht="15.75" customHeight="1">
      <c r="A314" s="1">
        <v>312.0</v>
      </c>
      <c r="B314" s="1" t="s">
        <v>325</v>
      </c>
      <c r="C314" s="1">
        <v>219585.0</v>
      </c>
      <c r="D314" s="1">
        <v>219667.708333333</v>
      </c>
      <c r="E314" s="1">
        <f t="shared" si="1"/>
        <v>82.70833333</v>
      </c>
      <c r="F314" s="1">
        <f t="shared" si="2"/>
        <v>857.0833333</v>
      </c>
    </row>
    <row r="315" ht="15.75" customHeight="1">
      <c r="A315" s="1">
        <v>313.0</v>
      </c>
      <c r="B315" s="1" t="s">
        <v>326</v>
      </c>
      <c r="C315" s="1">
        <v>228198.333333333</v>
      </c>
      <c r="D315" s="1">
        <v>228215.833333333</v>
      </c>
      <c r="E315" s="1">
        <f t="shared" si="1"/>
        <v>17.5</v>
      </c>
      <c r="F315" s="1">
        <f t="shared" si="2"/>
        <v>8530.625</v>
      </c>
    </row>
    <row r="316" ht="15.75" customHeight="1">
      <c r="A316" s="1">
        <v>314.0</v>
      </c>
      <c r="B316" s="1" t="s">
        <v>327</v>
      </c>
      <c r="C316" s="1">
        <v>228613.333333333</v>
      </c>
      <c r="D316" s="1">
        <v>228633.333333333</v>
      </c>
      <c r="E316" s="1">
        <f t="shared" si="1"/>
        <v>20</v>
      </c>
      <c r="F316" s="1">
        <f t="shared" si="2"/>
        <v>397.5</v>
      </c>
    </row>
    <row r="317" ht="15.75" customHeight="1">
      <c r="A317" s="1">
        <v>315.0</v>
      </c>
      <c r="B317" s="1" t="s">
        <v>328</v>
      </c>
      <c r="C317" s="1">
        <v>228723.958333333</v>
      </c>
      <c r="D317" s="1">
        <v>228746.458333333</v>
      </c>
      <c r="E317" s="1">
        <f t="shared" si="1"/>
        <v>22.5</v>
      </c>
      <c r="F317" s="1">
        <f t="shared" si="2"/>
        <v>90.625</v>
      </c>
    </row>
    <row r="318" ht="15.75" customHeight="1">
      <c r="A318" s="1">
        <v>316.0</v>
      </c>
      <c r="B318" s="1" t="s">
        <v>329</v>
      </c>
      <c r="C318" s="1">
        <v>228883.75</v>
      </c>
      <c r="D318" s="1">
        <v>228906.875</v>
      </c>
      <c r="E318" s="1">
        <f t="shared" si="1"/>
        <v>23.125</v>
      </c>
      <c r="F318" s="1">
        <f t="shared" si="2"/>
        <v>137.2916667</v>
      </c>
    </row>
    <row r="319" ht="15.75" customHeight="1">
      <c r="A319" s="1">
        <v>317.0</v>
      </c>
      <c r="B319" s="1" t="s">
        <v>330</v>
      </c>
      <c r="C319" s="1">
        <v>229232.083333333</v>
      </c>
      <c r="D319" s="1">
        <v>229257.083333333</v>
      </c>
      <c r="E319" s="1">
        <f t="shared" si="1"/>
        <v>25</v>
      </c>
      <c r="F319" s="1">
        <f t="shared" si="2"/>
        <v>325.2083333</v>
      </c>
    </row>
    <row r="320" ht="15.75" customHeight="1">
      <c r="A320" s="1">
        <v>318.0</v>
      </c>
      <c r="B320" s="1" t="s">
        <v>331</v>
      </c>
      <c r="C320" s="1">
        <v>230085.625</v>
      </c>
      <c r="D320" s="1">
        <v>230112.916666666</v>
      </c>
      <c r="E320" s="1">
        <f t="shared" si="1"/>
        <v>27.29166667</v>
      </c>
      <c r="F320" s="1">
        <f t="shared" si="2"/>
        <v>828.5416667</v>
      </c>
    </row>
    <row r="321" ht="15.75" customHeight="1">
      <c r="A321" s="1">
        <v>319.0</v>
      </c>
      <c r="B321" s="1" t="s">
        <v>332</v>
      </c>
      <c r="C321" s="1">
        <v>234153.333333333</v>
      </c>
      <c r="D321" s="1">
        <v>234191.875</v>
      </c>
      <c r="E321" s="1">
        <f t="shared" si="1"/>
        <v>38.54166667</v>
      </c>
      <c r="F321" s="1">
        <f t="shared" si="2"/>
        <v>4040.416667</v>
      </c>
    </row>
    <row r="322" ht="15.75" customHeight="1">
      <c r="A322" s="1">
        <v>320.0</v>
      </c>
      <c r="B322" s="1" t="s">
        <v>333</v>
      </c>
      <c r="C322" s="1">
        <v>238158.333333333</v>
      </c>
      <c r="D322" s="1">
        <v>238184.583333333</v>
      </c>
      <c r="E322" s="1">
        <f t="shared" si="1"/>
        <v>26.25</v>
      </c>
      <c r="F322" s="1">
        <f t="shared" si="2"/>
        <v>3966.458333</v>
      </c>
    </row>
    <row r="323" ht="15.75" customHeight="1">
      <c r="A323" s="1">
        <v>321.0</v>
      </c>
      <c r="B323" s="1" t="s">
        <v>334</v>
      </c>
      <c r="C323" s="1">
        <v>238548.75</v>
      </c>
      <c r="D323" s="1">
        <v>238582.916666666</v>
      </c>
      <c r="E323" s="1">
        <f t="shared" si="1"/>
        <v>34.16666667</v>
      </c>
      <c r="F323" s="1">
        <f t="shared" si="2"/>
        <v>364.1666667</v>
      </c>
    </row>
    <row r="324" ht="15.75" customHeight="1">
      <c r="A324" s="1">
        <v>322.0</v>
      </c>
      <c r="B324" s="1" t="s">
        <v>335</v>
      </c>
      <c r="C324" s="1">
        <v>238637.083333333</v>
      </c>
      <c r="D324" s="1">
        <v>238666.666666666</v>
      </c>
      <c r="E324" s="1">
        <f t="shared" si="1"/>
        <v>29.58333333</v>
      </c>
      <c r="F324" s="1">
        <f t="shared" si="2"/>
        <v>54.16666667</v>
      </c>
    </row>
    <row r="325" ht="15.75" customHeight="1">
      <c r="A325" s="1">
        <v>323.0</v>
      </c>
      <c r="B325" s="1" t="s">
        <v>336</v>
      </c>
      <c r="C325" s="1">
        <v>238744.375</v>
      </c>
      <c r="D325" s="1">
        <v>238789.583333333</v>
      </c>
      <c r="E325" s="1">
        <f t="shared" si="1"/>
        <v>45.20833333</v>
      </c>
      <c r="F325" s="1">
        <f t="shared" si="2"/>
        <v>77.70833333</v>
      </c>
    </row>
    <row r="326" ht="15.75" customHeight="1">
      <c r="A326" s="1">
        <v>324.0</v>
      </c>
      <c r="B326" s="1" t="s">
        <v>337</v>
      </c>
      <c r="C326" s="1">
        <v>238962.916666666</v>
      </c>
      <c r="D326" s="1">
        <v>239010.833333333</v>
      </c>
      <c r="E326" s="1">
        <f t="shared" si="1"/>
        <v>47.91666667</v>
      </c>
      <c r="F326" s="1">
        <f t="shared" si="2"/>
        <v>173.3333333</v>
      </c>
    </row>
    <row r="327" ht="15.75" customHeight="1">
      <c r="A327" s="1">
        <v>325.0</v>
      </c>
      <c r="B327" s="1" t="s">
        <v>338</v>
      </c>
      <c r="C327" s="1">
        <v>239414.166666666</v>
      </c>
      <c r="D327" s="1">
        <v>239448.333333333</v>
      </c>
      <c r="E327" s="1">
        <f t="shared" si="1"/>
        <v>34.16666667</v>
      </c>
      <c r="F327" s="1">
        <f t="shared" si="2"/>
        <v>403.3333333</v>
      </c>
    </row>
    <row r="328" ht="15.75" customHeight="1">
      <c r="A328" s="1">
        <v>326.0</v>
      </c>
      <c r="B328" s="1" t="s">
        <v>339</v>
      </c>
      <c r="C328" s="1">
        <v>239720.833333333</v>
      </c>
      <c r="D328" s="1">
        <v>239740.0</v>
      </c>
      <c r="E328" s="1">
        <f t="shared" si="1"/>
        <v>19.16666667</v>
      </c>
      <c r="F328" s="1">
        <f t="shared" si="2"/>
        <v>272.5</v>
      </c>
    </row>
    <row r="329" ht="15.75" customHeight="1">
      <c r="A329" s="1">
        <v>327.0</v>
      </c>
      <c r="B329" s="1" t="s">
        <v>340</v>
      </c>
      <c r="C329" s="1">
        <v>239815.625</v>
      </c>
      <c r="D329" s="1">
        <v>239839.166666666</v>
      </c>
      <c r="E329" s="1">
        <f t="shared" si="1"/>
        <v>23.54166667</v>
      </c>
      <c r="F329" s="1">
        <f t="shared" si="2"/>
        <v>75.625</v>
      </c>
    </row>
    <row r="330" ht="15.75" customHeight="1">
      <c r="A330" s="1">
        <v>328.0</v>
      </c>
      <c r="B330" s="1" t="s">
        <v>341</v>
      </c>
      <c r="C330" s="1">
        <v>241437.291666666</v>
      </c>
      <c r="D330" s="1">
        <v>241482.708333333</v>
      </c>
      <c r="E330" s="1">
        <f t="shared" si="1"/>
        <v>45.41666667</v>
      </c>
      <c r="F330" s="1">
        <f t="shared" si="2"/>
        <v>1598.125</v>
      </c>
    </row>
    <row r="331" ht="15.75" customHeight="1">
      <c r="A331" s="1">
        <v>329.0</v>
      </c>
      <c r="B331" s="1" t="s">
        <v>342</v>
      </c>
      <c r="C331" s="1">
        <v>243517.708333333</v>
      </c>
      <c r="D331" s="1">
        <v>243569.583333333</v>
      </c>
      <c r="E331" s="1">
        <f t="shared" si="1"/>
        <v>51.875</v>
      </c>
      <c r="F331" s="1">
        <f t="shared" si="2"/>
        <v>2035</v>
      </c>
    </row>
    <row r="332" ht="15.75" customHeight="1">
      <c r="A332" s="1">
        <v>330.0</v>
      </c>
      <c r="B332" s="1" t="s">
        <v>343</v>
      </c>
      <c r="C332" s="1">
        <v>243957.5</v>
      </c>
      <c r="D332" s="1">
        <v>243973.541666666</v>
      </c>
      <c r="E332" s="1">
        <f t="shared" si="1"/>
        <v>16.04166667</v>
      </c>
      <c r="F332" s="1">
        <f t="shared" si="2"/>
        <v>387.9166667</v>
      </c>
    </row>
    <row r="333" ht="15.75" customHeight="1">
      <c r="A333" s="1">
        <v>331.0</v>
      </c>
      <c r="B333" s="1" t="s">
        <v>344</v>
      </c>
      <c r="C333" s="1">
        <v>244227.083333333</v>
      </c>
      <c r="D333" s="1">
        <v>244247.708333333</v>
      </c>
      <c r="E333" s="1">
        <f t="shared" si="1"/>
        <v>20.625</v>
      </c>
      <c r="F333" s="1">
        <f t="shared" si="2"/>
        <v>253.5416667</v>
      </c>
    </row>
    <row r="334" ht="15.75" customHeight="1">
      <c r="A334" s="1">
        <v>332.0</v>
      </c>
      <c r="B334" s="1" t="s">
        <v>345</v>
      </c>
      <c r="C334" s="1">
        <v>246364.583333333</v>
      </c>
      <c r="D334" s="1">
        <v>246377.708333333</v>
      </c>
      <c r="E334" s="1">
        <f t="shared" si="1"/>
        <v>13.125</v>
      </c>
      <c r="F334" s="1">
        <f t="shared" si="2"/>
        <v>2116.875</v>
      </c>
    </row>
    <row r="335" ht="15.75" customHeight="1">
      <c r="A335" s="1">
        <v>333.0</v>
      </c>
      <c r="B335" s="1" t="s">
        <v>346</v>
      </c>
      <c r="C335" s="1">
        <v>246647.708333333</v>
      </c>
      <c r="D335" s="1">
        <v>246685.833333333</v>
      </c>
      <c r="E335" s="1">
        <f t="shared" si="1"/>
        <v>38.125</v>
      </c>
      <c r="F335" s="1">
        <f t="shared" si="2"/>
        <v>270</v>
      </c>
    </row>
    <row r="336" ht="15.75" customHeight="1">
      <c r="A336" s="1">
        <v>334.0</v>
      </c>
      <c r="B336" s="1" t="s">
        <v>347</v>
      </c>
      <c r="C336" s="1">
        <v>249943.541666666</v>
      </c>
      <c r="D336" s="1">
        <v>249958.541666666</v>
      </c>
      <c r="E336" s="1">
        <f t="shared" si="1"/>
        <v>15</v>
      </c>
      <c r="F336" s="1">
        <f t="shared" si="2"/>
        <v>3257.708333</v>
      </c>
    </row>
    <row r="337" ht="15.75" customHeight="1">
      <c r="A337" s="1">
        <v>335.0</v>
      </c>
      <c r="B337" s="1" t="s">
        <v>348</v>
      </c>
      <c r="C337" s="1">
        <v>250050.625</v>
      </c>
      <c r="D337" s="1">
        <v>250105.625</v>
      </c>
      <c r="E337" s="1">
        <f t="shared" si="1"/>
        <v>55</v>
      </c>
      <c r="F337" s="1">
        <f t="shared" si="2"/>
        <v>92.08333333</v>
      </c>
    </row>
    <row r="338" ht="15.75" customHeight="1">
      <c r="A338" s="1">
        <v>336.0</v>
      </c>
      <c r="B338" s="1" t="s">
        <v>349</v>
      </c>
      <c r="C338" s="1">
        <v>250912.291666666</v>
      </c>
      <c r="D338" s="1">
        <v>250962.291666666</v>
      </c>
      <c r="E338" s="1">
        <f t="shared" si="1"/>
        <v>50</v>
      </c>
      <c r="F338" s="1">
        <f t="shared" si="2"/>
        <v>806.6666667</v>
      </c>
    </row>
    <row r="339" ht="15.75" customHeight="1">
      <c r="A339" s="1">
        <v>337.0</v>
      </c>
      <c r="B339" s="1" t="s">
        <v>350</v>
      </c>
      <c r="C339" s="1">
        <v>251456.875</v>
      </c>
      <c r="D339" s="1">
        <v>251482.916666666</v>
      </c>
      <c r="E339" s="1">
        <f t="shared" si="1"/>
        <v>26.04166667</v>
      </c>
      <c r="F339" s="1">
        <f t="shared" si="2"/>
        <v>494.5833333</v>
      </c>
    </row>
    <row r="340" ht="15.75" customHeight="1">
      <c r="A340" s="1">
        <v>338.0</v>
      </c>
      <c r="B340" s="1" t="s">
        <v>351</v>
      </c>
      <c r="C340" s="1">
        <v>252170.416666666</v>
      </c>
      <c r="D340" s="1">
        <v>252187.5</v>
      </c>
      <c r="E340" s="1">
        <f t="shared" si="1"/>
        <v>17.08333333</v>
      </c>
      <c r="F340" s="1">
        <f t="shared" si="2"/>
        <v>687.5</v>
      </c>
    </row>
    <row r="341" ht="15.75" customHeight="1">
      <c r="A341" s="1">
        <v>339.0</v>
      </c>
      <c r="B341" s="1" t="s">
        <v>352</v>
      </c>
      <c r="C341" s="1">
        <v>252612.083333333</v>
      </c>
      <c r="D341" s="1">
        <v>252638.541666666</v>
      </c>
      <c r="E341" s="1">
        <f t="shared" si="1"/>
        <v>26.45833333</v>
      </c>
      <c r="F341" s="1">
        <f t="shared" si="2"/>
        <v>424.5833333</v>
      </c>
    </row>
    <row r="342" ht="15.75" customHeight="1">
      <c r="A342" s="1">
        <v>340.0</v>
      </c>
      <c r="B342" s="1" t="s">
        <v>353</v>
      </c>
      <c r="C342" s="1">
        <v>253037.291666666</v>
      </c>
      <c r="D342" s="1">
        <v>253078.333333333</v>
      </c>
      <c r="E342" s="1">
        <f t="shared" si="1"/>
        <v>41.04166667</v>
      </c>
      <c r="F342" s="1">
        <f t="shared" si="2"/>
        <v>398.75</v>
      </c>
    </row>
    <row r="343" ht="15.75" customHeight="1">
      <c r="A343" s="1">
        <v>341.0</v>
      </c>
      <c r="B343" s="1" t="s">
        <v>354</v>
      </c>
      <c r="C343" s="1">
        <v>253248.333333333</v>
      </c>
      <c r="D343" s="1">
        <v>253273.958333333</v>
      </c>
      <c r="E343" s="1">
        <f t="shared" si="1"/>
        <v>25.625</v>
      </c>
      <c r="F343" s="1">
        <f t="shared" si="2"/>
        <v>170</v>
      </c>
    </row>
    <row r="344" ht="15.75" customHeight="1">
      <c r="A344" s="1">
        <v>342.0</v>
      </c>
      <c r="B344" s="1" t="s">
        <v>355</v>
      </c>
      <c r="C344" s="1">
        <v>254391.25</v>
      </c>
      <c r="D344" s="1">
        <v>254405.0</v>
      </c>
      <c r="E344" s="1">
        <f t="shared" si="1"/>
        <v>13.75</v>
      </c>
      <c r="F344" s="1">
        <f t="shared" si="2"/>
        <v>1117.291667</v>
      </c>
    </row>
    <row r="345" ht="15.75" customHeight="1">
      <c r="A345" s="1">
        <v>343.0</v>
      </c>
      <c r="B345" s="1" t="s">
        <v>356</v>
      </c>
      <c r="C345" s="1">
        <v>254421.875</v>
      </c>
      <c r="D345" s="1">
        <v>254439.375</v>
      </c>
      <c r="E345" s="1">
        <f t="shared" si="1"/>
        <v>17.5</v>
      </c>
      <c r="F345" s="1">
        <f t="shared" si="2"/>
        <v>16.875</v>
      </c>
    </row>
    <row r="346" ht="15.75" customHeight="1">
      <c r="A346" s="1">
        <v>344.0</v>
      </c>
      <c r="B346" s="1" t="s">
        <v>357</v>
      </c>
      <c r="C346" s="1">
        <v>254756.875</v>
      </c>
      <c r="D346" s="1">
        <v>254793.541666666</v>
      </c>
      <c r="E346" s="1">
        <f t="shared" si="1"/>
        <v>36.66666667</v>
      </c>
      <c r="F346" s="1">
        <f t="shared" si="2"/>
        <v>317.5</v>
      </c>
    </row>
    <row r="347" ht="15.75" customHeight="1">
      <c r="A347" s="1">
        <v>345.0</v>
      </c>
      <c r="B347" s="1" t="s">
        <v>358</v>
      </c>
      <c r="C347" s="1">
        <v>255170.208333333</v>
      </c>
      <c r="D347" s="1">
        <v>255207.916666666</v>
      </c>
      <c r="E347" s="1">
        <f t="shared" si="1"/>
        <v>37.70833333</v>
      </c>
      <c r="F347" s="1">
        <f t="shared" si="2"/>
        <v>376.6666667</v>
      </c>
    </row>
    <row r="348" ht="15.75" customHeight="1">
      <c r="A348" s="1">
        <v>346.0</v>
      </c>
      <c r="B348" s="1" t="s">
        <v>359</v>
      </c>
      <c r="C348" s="1">
        <v>255875.416666666</v>
      </c>
      <c r="D348" s="1">
        <v>255906.458333333</v>
      </c>
      <c r="E348" s="1">
        <f t="shared" si="1"/>
        <v>31.04166667</v>
      </c>
      <c r="F348" s="1">
        <f t="shared" si="2"/>
        <v>667.5</v>
      </c>
    </row>
    <row r="349" ht="15.75" customHeight="1">
      <c r="A349" s="1">
        <v>347.0</v>
      </c>
      <c r="B349" s="1" t="s">
        <v>360</v>
      </c>
      <c r="C349" s="1">
        <v>255944.791666666</v>
      </c>
      <c r="D349" s="1">
        <v>256064.375</v>
      </c>
      <c r="E349" s="1">
        <f t="shared" si="1"/>
        <v>119.5833333</v>
      </c>
      <c r="F349" s="1">
        <f t="shared" si="2"/>
        <v>38.33333333</v>
      </c>
    </row>
    <row r="350" ht="15.75" customHeight="1">
      <c r="A350" s="1">
        <v>348.0</v>
      </c>
      <c r="B350" s="1" t="s">
        <v>361</v>
      </c>
      <c r="C350" s="1">
        <v>256084.375</v>
      </c>
      <c r="D350" s="1">
        <v>256113.75</v>
      </c>
      <c r="E350" s="1">
        <f t="shared" si="1"/>
        <v>29.375</v>
      </c>
      <c r="F350" s="1">
        <f t="shared" si="2"/>
        <v>20</v>
      </c>
    </row>
    <row r="351" ht="15.75" customHeight="1">
      <c r="A351" s="1">
        <v>349.0</v>
      </c>
      <c r="B351" s="1" t="s">
        <v>362</v>
      </c>
      <c r="C351" s="1">
        <v>256154.375</v>
      </c>
      <c r="D351" s="1">
        <v>256206.666666666</v>
      </c>
      <c r="E351" s="1">
        <f t="shared" si="1"/>
        <v>52.29166667</v>
      </c>
      <c r="F351" s="1">
        <f t="shared" si="2"/>
        <v>40.625</v>
      </c>
    </row>
    <row r="352" ht="15.75" customHeight="1">
      <c r="A352" s="1">
        <v>350.0</v>
      </c>
      <c r="B352" s="1" t="s">
        <v>363</v>
      </c>
      <c r="C352" s="1">
        <v>256495.625</v>
      </c>
      <c r="D352" s="1">
        <v>256536.875</v>
      </c>
      <c r="E352" s="1">
        <f t="shared" si="1"/>
        <v>41.25</v>
      </c>
      <c r="F352" s="1">
        <f t="shared" si="2"/>
        <v>288.9583333</v>
      </c>
    </row>
    <row r="353" ht="15.75" customHeight="1">
      <c r="A353" s="1">
        <v>351.0</v>
      </c>
      <c r="B353" s="1" t="s">
        <v>364</v>
      </c>
      <c r="C353" s="1">
        <v>256904.375</v>
      </c>
      <c r="D353" s="1">
        <v>256934.375</v>
      </c>
      <c r="E353" s="1">
        <f t="shared" si="1"/>
        <v>30</v>
      </c>
      <c r="F353" s="1">
        <f t="shared" si="2"/>
        <v>367.5</v>
      </c>
    </row>
    <row r="354" ht="15.75" customHeight="1">
      <c r="A354" s="1">
        <v>352.0</v>
      </c>
      <c r="B354" s="1" t="s">
        <v>365</v>
      </c>
      <c r="C354" s="1">
        <v>259637.083333333</v>
      </c>
      <c r="D354" s="1">
        <v>259652.5</v>
      </c>
      <c r="E354" s="1">
        <f t="shared" si="1"/>
        <v>15.41666667</v>
      </c>
      <c r="F354" s="1">
        <f t="shared" si="2"/>
        <v>2702.708333</v>
      </c>
    </row>
    <row r="355" ht="15.75" customHeight="1">
      <c r="A355" s="1">
        <v>353.0</v>
      </c>
      <c r="B355" s="1" t="s">
        <v>366</v>
      </c>
      <c r="C355" s="1">
        <v>260230.625</v>
      </c>
      <c r="D355" s="1">
        <v>260251.25</v>
      </c>
      <c r="E355" s="1">
        <f t="shared" si="1"/>
        <v>20.625</v>
      </c>
      <c r="F355" s="1">
        <f t="shared" si="2"/>
        <v>578.125</v>
      </c>
    </row>
    <row r="356" ht="15.75" customHeight="1">
      <c r="A356" s="1">
        <v>354.0</v>
      </c>
      <c r="B356" s="1" t="s">
        <v>367</v>
      </c>
      <c r="C356" s="1">
        <v>260262.708333333</v>
      </c>
      <c r="D356" s="1">
        <v>260346.25</v>
      </c>
      <c r="E356" s="1">
        <f t="shared" si="1"/>
        <v>83.54166667</v>
      </c>
      <c r="F356" s="1">
        <f t="shared" si="2"/>
        <v>11.45833333</v>
      </c>
    </row>
    <row r="357" ht="15.75" customHeight="1">
      <c r="A357" s="1">
        <v>355.0</v>
      </c>
      <c r="B357" s="1" t="s">
        <v>368</v>
      </c>
      <c r="C357" s="1">
        <v>260389.166666666</v>
      </c>
      <c r="D357" s="1">
        <v>260408.541666666</v>
      </c>
      <c r="E357" s="1">
        <f t="shared" si="1"/>
        <v>19.375</v>
      </c>
      <c r="F357" s="1">
        <f t="shared" si="2"/>
        <v>42.91666667</v>
      </c>
    </row>
    <row r="358" ht="15.75" customHeight="1">
      <c r="A358" s="1">
        <v>356.0</v>
      </c>
      <c r="B358" s="1" t="s">
        <v>369</v>
      </c>
      <c r="C358" s="1">
        <v>260420.0</v>
      </c>
      <c r="D358" s="1">
        <v>260479.583333333</v>
      </c>
      <c r="E358" s="1">
        <f t="shared" si="1"/>
        <v>59.58333333</v>
      </c>
      <c r="F358" s="1">
        <f t="shared" si="2"/>
        <v>11.45833333</v>
      </c>
    </row>
    <row r="359" ht="15.75" customHeight="1">
      <c r="A359" s="1">
        <v>357.0</v>
      </c>
      <c r="B359" s="1" t="s">
        <v>370</v>
      </c>
      <c r="C359" s="1">
        <v>260494.375</v>
      </c>
      <c r="D359" s="1">
        <v>260534.375</v>
      </c>
      <c r="E359" s="1">
        <f t="shared" si="1"/>
        <v>40</v>
      </c>
      <c r="F359" s="1">
        <f t="shared" si="2"/>
        <v>14.79166667</v>
      </c>
    </row>
    <row r="360" ht="15.75" customHeight="1">
      <c r="A360" s="1">
        <v>358.0</v>
      </c>
      <c r="B360" s="1" t="s">
        <v>371</v>
      </c>
      <c r="C360" s="1">
        <v>260683.125</v>
      </c>
      <c r="D360" s="1">
        <v>260710.208333333</v>
      </c>
      <c r="E360" s="1">
        <f t="shared" si="1"/>
        <v>27.08333333</v>
      </c>
      <c r="F360" s="1">
        <f t="shared" si="2"/>
        <v>148.75</v>
      </c>
    </row>
    <row r="361" ht="15.75" customHeight="1">
      <c r="A361" s="1">
        <v>359.0</v>
      </c>
      <c r="B361" s="1" t="s">
        <v>372</v>
      </c>
      <c r="C361" s="1">
        <v>261461.875</v>
      </c>
      <c r="D361" s="1">
        <v>261488.541666666</v>
      </c>
      <c r="E361" s="1">
        <f t="shared" si="1"/>
        <v>26.66666667</v>
      </c>
      <c r="F361" s="1">
        <f t="shared" si="2"/>
        <v>751.6666667</v>
      </c>
    </row>
    <row r="362" ht="15.75" customHeight="1">
      <c r="A362" s="1">
        <v>360.0</v>
      </c>
      <c r="B362" s="1" t="s">
        <v>373</v>
      </c>
      <c r="C362" s="1">
        <v>261536.458333333</v>
      </c>
      <c r="D362" s="1">
        <v>261558.75</v>
      </c>
      <c r="E362" s="1">
        <f t="shared" si="1"/>
        <v>22.29166667</v>
      </c>
      <c r="F362" s="1">
        <f t="shared" si="2"/>
        <v>47.91666667</v>
      </c>
    </row>
    <row r="363" ht="15.75" customHeight="1">
      <c r="A363" s="1">
        <v>361.0</v>
      </c>
      <c r="B363" s="1" t="s">
        <v>374</v>
      </c>
      <c r="C363" s="1">
        <v>262952.5</v>
      </c>
      <c r="D363" s="1">
        <v>262983.125</v>
      </c>
      <c r="E363" s="1">
        <f t="shared" si="1"/>
        <v>30.625</v>
      </c>
      <c r="F363" s="1">
        <f t="shared" si="2"/>
        <v>1393.75</v>
      </c>
    </row>
    <row r="364" ht="15.75" customHeight="1">
      <c r="A364" s="1">
        <v>362.0</v>
      </c>
      <c r="B364" s="1" t="s">
        <v>375</v>
      </c>
      <c r="C364" s="1">
        <v>263062.916666666</v>
      </c>
      <c r="D364" s="1">
        <v>263106.666666666</v>
      </c>
      <c r="E364" s="1">
        <f t="shared" si="1"/>
        <v>43.75</v>
      </c>
      <c r="F364" s="1">
        <f t="shared" si="2"/>
        <v>79.79166667</v>
      </c>
    </row>
    <row r="365" ht="15.75" customHeight="1">
      <c r="A365" s="1">
        <v>363.0</v>
      </c>
      <c r="B365" s="1" t="s">
        <v>376</v>
      </c>
      <c r="C365" s="1">
        <v>263155.208333333</v>
      </c>
      <c r="D365" s="1">
        <v>263200.625</v>
      </c>
      <c r="E365" s="1">
        <f t="shared" si="1"/>
        <v>45.41666667</v>
      </c>
      <c r="F365" s="1">
        <f t="shared" si="2"/>
        <v>48.54166667</v>
      </c>
    </row>
    <row r="366" ht="15.75" customHeight="1">
      <c r="A366" s="1">
        <v>364.0</v>
      </c>
      <c r="B366" s="1" t="s">
        <v>377</v>
      </c>
      <c r="C366" s="1">
        <v>270373.125</v>
      </c>
      <c r="D366" s="1">
        <v>270397.083333333</v>
      </c>
      <c r="E366" s="1">
        <f t="shared" si="1"/>
        <v>23.95833333</v>
      </c>
      <c r="F366" s="1">
        <f t="shared" si="2"/>
        <v>7172.5</v>
      </c>
    </row>
    <row r="367" ht="15.75" customHeight="1">
      <c r="A367" s="1">
        <v>365.0</v>
      </c>
      <c r="B367" s="1" t="s">
        <v>378</v>
      </c>
      <c r="C367" s="1">
        <v>270780.416666666</v>
      </c>
      <c r="D367" s="1">
        <v>270798.125</v>
      </c>
      <c r="E367" s="1">
        <f t="shared" si="1"/>
        <v>17.70833333</v>
      </c>
      <c r="F367" s="1">
        <f t="shared" si="2"/>
        <v>383.3333333</v>
      </c>
    </row>
    <row r="368" ht="15.75" customHeight="1">
      <c r="A368" s="1">
        <v>366.0</v>
      </c>
      <c r="B368" s="1" t="s">
        <v>379</v>
      </c>
      <c r="C368" s="1">
        <v>271205.833333333</v>
      </c>
      <c r="D368" s="1">
        <v>271232.5</v>
      </c>
      <c r="E368" s="1">
        <f t="shared" si="1"/>
        <v>26.66666667</v>
      </c>
      <c r="F368" s="1">
        <f t="shared" si="2"/>
        <v>407.7083333</v>
      </c>
    </row>
    <row r="369" ht="15.75" customHeight="1">
      <c r="A369" s="1">
        <v>367.0</v>
      </c>
      <c r="B369" s="1" t="s">
        <v>380</v>
      </c>
      <c r="C369" s="1">
        <v>271258.541666666</v>
      </c>
      <c r="D369" s="1">
        <v>271290.416666666</v>
      </c>
      <c r="E369" s="1">
        <f t="shared" si="1"/>
        <v>31.875</v>
      </c>
      <c r="F369" s="1">
        <f t="shared" si="2"/>
        <v>26.04166667</v>
      </c>
    </row>
    <row r="370" ht="15.75" customHeight="1">
      <c r="A370" s="1">
        <v>368.0</v>
      </c>
      <c r="B370" s="1" t="s">
        <v>381</v>
      </c>
      <c r="C370" s="1">
        <v>271305.208333333</v>
      </c>
      <c r="D370" s="1">
        <v>271319.583333333</v>
      </c>
      <c r="E370" s="1">
        <f t="shared" si="1"/>
        <v>14.375</v>
      </c>
      <c r="F370" s="1">
        <f t="shared" si="2"/>
        <v>14.79166667</v>
      </c>
    </row>
    <row r="371" ht="15.75" customHeight="1">
      <c r="A371" s="1">
        <v>369.0</v>
      </c>
      <c r="B371" s="1" t="s">
        <v>382</v>
      </c>
      <c r="C371" s="1">
        <v>277849.583333333</v>
      </c>
      <c r="D371" s="1">
        <v>277867.708333333</v>
      </c>
      <c r="E371" s="1">
        <f t="shared" si="1"/>
        <v>18.125</v>
      </c>
      <c r="F371" s="1">
        <f t="shared" si="2"/>
        <v>6530</v>
      </c>
    </row>
    <row r="372" ht="15.75" customHeight="1">
      <c r="A372" s="1">
        <v>370.0</v>
      </c>
      <c r="B372" s="1" t="s">
        <v>383</v>
      </c>
      <c r="C372" s="1">
        <v>280276.25</v>
      </c>
      <c r="D372" s="1">
        <v>280295.833333333</v>
      </c>
      <c r="E372" s="1">
        <f t="shared" si="1"/>
        <v>19.58333333</v>
      </c>
      <c r="F372" s="1">
        <f t="shared" si="2"/>
        <v>2408.541667</v>
      </c>
    </row>
    <row r="373" ht="15.75" customHeight="1">
      <c r="A373" s="1">
        <v>371.0</v>
      </c>
      <c r="B373" s="1" t="s">
        <v>384</v>
      </c>
      <c r="C373" s="1">
        <v>280381.458333333</v>
      </c>
      <c r="D373" s="1">
        <v>280434.375</v>
      </c>
      <c r="E373" s="1">
        <f t="shared" si="1"/>
        <v>52.91666667</v>
      </c>
      <c r="F373" s="1">
        <f t="shared" si="2"/>
        <v>85.625</v>
      </c>
    </row>
    <row r="374" ht="15.75" customHeight="1">
      <c r="A374" s="1">
        <v>372.0</v>
      </c>
      <c r="B374" s="1" t="s">
        <v>385</v>
      </c>
      <c r="C374" s="1">
        <v>282467.5</v>
      </c>
      <c r="D374" s="1">
        <v>282537.083333333</v>
      </c>
      <c r="E374" s="1">
        <f t="shared" si="1"/>
        <v>69.58333333</v>
      </c>
      <c r="F374" s="1">
        <f t="shared" si="2"/>
        <v>2033.125</v>
      </c>
    </row>
    <row r="375" ht="15.75" customHeight="1">
      <c r="A375" s="1">
        <v>373.0</v>
      </c>
      <c r="B375" s="1" t="s">
        <v>386</v>
      </c>
      <c r="C375" s="1">
        <v>282680.0</v>
      </c>
      <c r="D375" s="1">
        <v>282707.5</v>
      </c>
      <c r="E375" s="1">
        <f t="shared" si="1"/>
        <v>27.5</v>
      </c>
      <c r="F375" s="1">
        <f t="shared" si="2"/>
        <v>142.9166667</v>
      </c>
    </row>
    <row r="376" ht="15.75" customHeight="1">
      <c r="A376" s="1">
        <v>374.0</v>
      </c>
      <c r="B376" s="1" t="s">
        <v>387</v>
      </c>
      <c r="C376" s="1">
        <v>282825.833333333</v>
      </c>
      <c r="D376" s="1">
        <v>282848.75</v>
      </c>
      <c r="E376" s="1">
        <f t="shared" si="1"/>
        <v>22.91666667</v>
      </c>
      <c r="F376" s="1">
        <f t="shared" si="2"/>
        <v>118.3333333</v>
      </c>
    </row>
    <row r="377" ht="15.75" customHeight="1">
      <c r="A377" s="1">
        <v>375.0</v>
      </c>
      <c r="B377" s="1" t="s">
        <v>388</v>
      </c>
      <c r="C377" s="1">
        <v>282900.208333333</v>
      </c>
      <c r="D377" s="1">
        <v>282937.916666666</v>
      </c>
      <c r="E377" s="1">
        <f t="shared" si="1"/>
        <v>37.70833333</v>
      </c>
      <c r="F377" s="1">
        <f t="shared" si="2"/>
        <v>51.45833333</v>
      </c>
    </row>
    <row r="378" ht="15.75" customHeight="1">
      <c r="A378" s="1">
        <v>376.0</v>
      </c>
      <c r="B378" s="1" t="s">
        <v>389</v>
      </c>
      <c r="C378" s="1">
        <v>282961.458333333</v>
      </c>
      <c r="D378" s="1">
        <v>283020.208333333</v>
      </c>
      <c r="E378" s="1">
        <f t="shared" si="1"/>
        <v>58.75</v>
      </c>
      <c r="F378" s="1">
        <f t="shared" si="2"/>
        <v>23.54166667</v>
      </c>
    </row>
    <row r="379" ht="15.75" customHeight="1">
      <c r="A379" s="1">
        <v>377.0</v>
      </c>
      <c r="B379" s="1" t="s">
        <v>390</v>
      </c>
      <c r="C379" s="1">
        <v>283091.875</v>
      </c>
      <c r="D379" s="1">
        <v>283126.458333333</v>
      </c>
      <c r="E379" s="1">
        <f t="shared" si="1"/>
        <v>34.58333333</v>
      </c>
      <c r="F379" s="1">
        <f t="shared" si="2"/>
        <v>71.66666667</v>
      </c>
    </row>
    <row r="380" ht="15.75" customHeight="1">
      <c r="A380" s="1">
        <v>378.0</v>
      </c>
      <c r="B380" s="1" t="s">
        <v>391</v>
      </c>
      <c r="C380" s="1">
        <v>283286.875</v>
      </c>
      <c r="D380" s="1">
        <v>283298.333333333</v>
      </c>
      <c r="E380" s="1">
        <f t="shared" si="1"/>
        <v>11.45833333</v>
      </c>
      <c r="F380" s="1">
        <f t="shared" si="2"/>
        <v>160.4166667</v>
      </c>
    </row>
    <row r="381" ht="15.75" customHeight="1">
      <c r="A381" s="1">
        <v>379.0</v>
      </c>
      <c r="B381" s="1" t="s">
        <v>392</v>
      </c>
      <c r="C381" s="1">
        <v>287885.0</v>
      </c>
      <c r="D381" s="1">
        <v>287938.75</v>
      </c>
      <c r="E381" s="1">
        <f t="shared" si="1"/>
        <v>53.75</v>
      </c>
      <c r="F381" s="1">
        <f t="shared" si="2"/>
        <v>4586.666667</v>
      </c>
    </row>
    <row r="382" ht="15.75" customHeight="1">
      <c r="A382" s="1">
        <v>380.0</v>
      </c>
      <c r="B382" s="1" t="s">
        <v>393</v>
      </c>
      <c r="C382" s="1">
        <v>287949.583333333</v>
      </c>
      <c r="D382" s="1">
        <v>287965.0</v>
      </c>
      <c r="E382" s="1">
        <f t="shared" si="1"/>
        <v>15.41666667</v>
      </c>
      <c r="F382" s="1">
        <f t="shared" si="2"/>
        <v>10.83333333</v>
      </c>
    </row>
    <row r="383" ht="15.75" customHeight="1">
      <c r="A383" s="1">
        <v>381.0</v>
      </c>
      <c r="B383" s="1" t="s">
        <v>394</v>
      </c>
      <c r="C383" s="1">
        <v>288057.083333333</v>
      </c>
      <c r="D383" s="1">
        <v>288093.125</v>
      </c>
      <c r="E383" s="1">
        <f t="shared" si="1"/>
        <v>36.04166667</v>
      </c>
      <c r="F383" s="1">
        <f t="shared" si="2"/>
        <v>92.08333333</v>
      </c>
    </row>
    <row r="384" ht="15.75" customHeight="1">
      <c r="A384" s="1">
        <v>382.0</v>
      </c>
      <c r="B384" s="1" t="s">
        <v>395</v>
      </c>
      <c r="C384" s="1">
        <v>288150.208333333</v>
      </c>
      <c r="D384" s="1">
        <v>288195.416666666</v>
      </c>
      <c r="E384" s="1">
        <f t="shared" si="1"/>
        <v>45.20833333</v>
      </c>
      <c r="F384" s="1">
        <f t="shared" si="2"/>
        <v>57.08333333</v>
      </c>
    </row>
    <row r="385" ht="15.75" customHeight="1">
      <c r="A385" s="1">
        <v>383.0</v>
      </c>
      <c r="B385" s="1" t="s">
        <v>396</v>
      </c>
      <c r="C385" s="1">
        <v>288300.208333333</v>
      </c>
      <c r="D385" s="1">
        <v>288330.625</v>
      </c>
      <c r="E385" s="1">
        <f t="shared" si="1"/>
        <v>30.41666667</v>
      </c>
      <c r="F385" s="1">
        <f t="shared" si="2"/>
        <v>104.7916667</v>
      </c>
    </row>
    <row r="386" ht="15.75" customHeight="1">
      <c r="A386" s="1">
        <v>384.0</v>
      </c>
      <c r="B386" s="1" t="s">
        <v>397</v>
      </c>
      <c r="C386" s="1">
        <v>292560.208333333</v>
      </c>
      <c r="D386" s="1">
        <v>292586.041666666</v>
      </c>
      <c r="E386" s="1">
        <f t="shared" si="1"/>
        <v>25.83333333</v>
      </c>
      <c r="F386" s="1">
        <f t="shared" si="2"/>
        <v>4229.583333</v>
      </c>
    </row>
    <row r="387" ht="15.75" customHeight="1">
      <c r="A387" s="1">
        <v>385.0</v>
      </c>
      <c r="B387" s="1" t="s">
        <v>398</v>
      </c>
      <c r="C387" s="1">
        <v>293700.416666666</v>
      </c>
      <c r="D387" s="1">
        <v>293712.083333333</v>
      </c>
      <c r="E387" s="1">
        <f t="shared" si="1"/>
        <v>11.66666667</v>
      </c>
      <c r="F387" s="1">
        <f t="shared" si="2"/>
        <v>1114.375</v>
      </c>
    </row>
    <row r="388" ht="15.75" customHeight="1">
      <c r="A388" s="1">
        <v>386.0</v>
      </c>
      <c r="B388" s="1" t="s">
        <v>399</v>
      </c>
      <c r="C388" s="1">
        <v>296971.666666666</v>
      </c>
      <c r="D388" s="1">
        <v>297012.916666666</v>
      </c>
      <c r="E388" s="1">
        <f t="shared" si="1"/>
        <v>41.25</v>
      </c>
      <c r="F388" s="1">
        <f t="shared" si="2"/>
        <v>3259.583333</v>
      </c>
    </row>
    <row r="389" ht="15.75" customHeight="1">
      <c r="A389" s="1">
        <v>387.0</v>
      </c>
      <c r="B389" s="1" t="s">
        <v>400</v>
      </c>
      <c r="C389" s="1">
        <v>297044.166666666</v>
      </c>
      <c r="D389" s="1">
        <v>297068.333333333</v>
      </c>
      <c r="E389" s="1">
        <f t="shared" si="1"/>
        <v>24.16666667</v>
      </c>
      <c r="F389" s="1">
        <f t="shared" si="2"/>
        <v>31.25</v>
      </c>
    </row>
    <row r="390" ht="15.75" customHeight="1">
      <c r="A390" s="1">
        <v>388.0</v>
      </c>
      <c r="B390" s="1" t="s">
        <v>401</v>
      </c>
      <c r="C390" s="1">
        <v>297083.125</v>
      </c>
      <c r="D390" s="1">
        <v>297117.708333333</v>
      </c>
      <c r="E390" s="1">
        <f t="shared" si="1"/>
        <v>34.58333333</v>
      </c>
      <c r="F390" s="1">
        <f t="shared" si="2"/>
        <v>14.79166667</v>
      </c>
    </row>
    <row r="391" ht="15.75" customHeight="1">
      <c r="A391" s="1">
        <v>389.0</v>
      </c>
      <c r="B391" s="1" t="s">
        <v>402</v>
      </c>
      <c r="C391" s="1">
        <v>298476.458333333</v>
      </c>
      <c r="D391" s="1">
        <v>298500.833333333</v>
      </c>
      <c r="E391" s="1">
        <f t="shared" si="1"/>
        <v>24.375</v>
      </c>
      <c r="F391" s="1">
        <f t="shared" si="2"/>
        <v>1358.75</v>
      </c>
    </row>
    <row r="392" ht="15.75" customHeight="1">
      <c r="A392" s="1">
        <v>390.0</v>
      </c>
      <c r="B392" s="1" t="s">
        <v>403</v>
      </c>
      <c r="C392" s="1">
        <v>302737.916666666</v>
      </c>
      <c r="D392" s="1">
        <v>302759.583333333</v>
      </c>
      <c r="E392" s="1">
        <f t="shared" si="1"/>
        <v>21.66666667</v>
      </c>
      <c r="F392" s="1">
        <f t="shared" si="2"/>
        <v>4237.083333</v>
      </c>
    </row>
    <row r="393" ht="15.75" customHeight="1">
      <c r="A393" s="1">
        <v>391.0</v>
      </c>
      <c r="B393" s="1" t="s">
        <v>404</v>
      </c>
      <c r="C393" s="1">
        <v>302797.291666666</v>
      </c>
      <c r="D393" s="1">
        <v>302879.583333333</v>
      </c>
      <c r="E393" s="1">
        <f t="shared" si="1"/>
        <v>82.29166667</v>
      </c>
      <c r="F393" s="1">
        <f t="shared" si="2"/>
        <v>37.70833333</v>
      </c>
    </row>
    <row r="394" ht="15.75" customHeight="1">
      <c r="A394" s="1">
        <v>392.0</v>
      </c>
      <c r="B394" s="1" t="s">
        <v>405</v>
      </c>
      <c r="C394" s="1">
        <v>303104.375</v>
      </c>
      <c r="D394" s="1">
        <v>303318.541666666</v>
      </c>
      <c r="E394" s="1">
        <f t="shared" si="1"/>
        <v>214.1666667</v>
      </c>
      <c r="F394" s="1">
        <f t="shared" si="2"/>
        <v>224.7916667</v>
      </c>
    </row>
    <row r="395" ht="15.75" customHeight="1">
      <c r="A395" s="1">
        <v>393.0</v>
      </c>
      <c r="B395" s="1" t="s">
        <v>406</v>
      </c>
      <c r="C395" s="1">
        <v>303683.125</v>
      </c>
      <c r="D395" s="1">
        <v>303736.25</v>
      </c>
      <c r="E395" s="1">
        <f t="shared" si="1"/>
        <v>53.125</v>
      </c>
      <c r="F395" s="1">
        <f t="shared" si="2"/>
        <v>364.5833333</v>
      </c>
    </row>
    <row r="396" ht="15.75" customHeight="1">
      <c r="A396" s="1">
        <v>394.0</v>
      </c>
      <c r="B396" s="1" t="s">
        <v>407</v>
      </c>
      <c r="C396" s="1">
        <v>304578.333333333</v>
      </c>
      <c r="D396" s="1">
        <v>304629.583333333</v>
      </c>
      <c r="E396" s="1">
        <f t="shared" si="1"/>
        <v>51.25</v>
      </c>
      <c r="F396" s="1">
        <f t="shared" si="2"/>
        <v>842.0833333</v>
      </c>
    </row>
    <row r="397" ht="15.75" customHeight="1">
      <c r="A397" s="1">
        <v>395.0</v>
      </c>
      <c r="B397" s="1" t="s">
        <v>408</v>
      </c>
      <c r="C397" s="1">
        <v>304774.375</v>
      </c>
      <c r="D397" s="1">
        <v>304818.125</v>
      </c>
      <c r="E397" s="1">
        <f t="shared" si="1"/>
        <v>43.75</v>
      </c>
      <c r="F397" s="1">
        <f t="shared" si="2"/>
        <v>144.7916667</v>
      </c>
    </row>
    <row r="398" ht="15.75" customHeight="1">
      <c r="A398" s="1">
        <v>396.0</v>
      </c>
      <c r="B398" s="1" t="s">
        <v>409</v>
      </c>
      <c r="C398" s="1">
        <v>305281.25</v>
      </c>
      <c r="D398" s="1">
        <v>305308.125</v>
      </c>
      <c r="E398" s="1">
        <f t="shared" si="1"/>
        <v>26.875</v>
      </c>
      <c r="F398" s="1">
        <f t="shared" si="2"/>
        <v>463.125</v>
      </c>
    </row>
    <row r="399" ht="15.75" customHeight="1">
      <c r="A399" s="1">
        <v>397.0</v>
      </c>
      <c r="B399" s="1" t="s">
        <v>410</v>
      </c>
      <c r="C399" s="1">
        <v>306452.708333333</v>
      </c>
      <c r="D399" s="1">
        <v>306484.791666666</v>
      </c>
      <c r="E399" s="1">
        <f t="shared" si="1"/>
        <v>32.08333333</v>
      </c>
      <c r="F399" s="1">
        <f t="shared" si="2"/>
        <v>1144.583333</v>
      </c>
    </row>
    <row r="400" ht="15.75" customHeight="1">
      <c r="A400" s="1">
        <v>398.0</v>
      </c>
      <c r="B400" s="1" t="s">
        <v>411</v>
      </c>
      <c r="C400" s="1">
        <v>306575.833333333</v>
      </c>
      <c r="D400" s="1">
        <v>306598.333333333</v>
      </c>
      <c r="E400" s="1">
        <f t="shared" si="1"/>
        <v>22.5</v>
      </c>
      <c r="F400" s="1">
        <f t="shared" si="2"/>
        <v>91.04166667</v>
      </c>
    </row>
    <row r="401" ht="15.75" customHeight="1">
      <c r="A401" s="1">
        <v>399.0</v>
      </c>
      <c r="B401" s="1" t="s">
        <v>412</v>
      </c>
      <c r="C401" s="1">
        <v>306636.666666666</v>
      </c>
      <c r="D401" s="1">
        <v>306680.625</v>
      </c>
      <c r="E401" s="1">
        <f t="shared" si="1"/>
        <v>43.95833333</v>
      </c>
      <c r="F401" s="1">
        <f t="shared" si="2"/>
        <v>38.33333333</v>
      </c>
    </row>
    <row r="402" ht="15.75" customHeight="1">
      <c r="A402" s="1">
        <v>400.0</v>
      </c>
      <c r="B402" s="1" t="s">
        <v>413</v>
      </c>
      <c r="C402" s="1">
        <v>306718.75</v>
      </c>
      <c r="D402" s="1">
        <v>306761.666666666</v>
      </c>
      <c r="E402" s="1">
        <f t="shared" si="1"/>
        <v>42.91666667</v>
      </c>
      <c r="F402" s="1">
        <f t="shared" si="2"/>
        <v>38.125</v>
      </c>
    </row>
    <row r="403" ht="15.75" customHeight="1">
      <c r="A403" s="1">
        <v>401.0</v>
      </c>
      <c r="B403" s="1" t="s">
        <v>414</v>
      </c>
      <c r="C403" s="1">
        <v>306876.875</v>
      </c>
      <c r="D403" s="1">
        <v>306889.583333333</v>
      </c>
      <c r="E403" s="1">
        <f t="shared" si="1"/>
        <v>12.70833333</v>
      </c>
      <c r="F403" s="1">
        <f t="shared" si="2"/>
        <v>115.2083333</v>
      </c>
    </row>
    <row r="404" ht="15.75" customHeight="1">
      <c r="A404" s="1">
        <v>402.0</v>
      </c>
      <c r="B404" s="1" t="s">
        <v>415</v>
      </c>
      <c r="C404" s="1">
        <v>307711.25</v>
      </c>
      <c r="D404" s="1">
        <v>307738.958333333</v>
      </c>
      <c r="E404" s="1">
        <f t="shared" si="1"/>
        <v>27.70833333</v>
      </c>
      <c r="F404" s="1">
        <f t="shared" si="2"/>
        <v>821.6666667</v>
      </c>
    </row>
    <row r="405" ht="15.75" customHeight="1">
      <c r="A405" s="1">
        <v>403.0</v>
      </c>
      <c r="B405" s="1" t="s">
        <v>416</v>
      </c>
      <c r="C405" s="1">
        <v>308404.375</v>
      </c>
      <c r="D405" s="1">
        <v>308433.125</v>
      </c>
      <c r="E405" s="1">
        <f t="shared" si="1"/>
        <v>28.75</v>
      </c>
      <c r="F405" s="1">
        <f t="shared" si="2"/>
        <v>665.4166667</v>
      </c>
    </row>
    <row r="406" ht="15.75" customHeight="1">
      <c r="A406" s="1">
        <v>404.0</v>
      </c>
      <c r="B406" s="1" t="s">
        <v>417</v>
      </c>
      <c r="C406" s="1">
        <v>309561.875</v>
      </c>
      <c r="D406" s="1">
        <v>309578.541666666</v>
      </c>
      <c r="E406" s="1">
        <f t="shared" si="1"/>
        <v>16.66666667</v>
      </c>
      <c r="F406" s="1">
        <f t="shared" si="2"/>
        <v>1128.75</v>
      </c>
    </row>
    <row r="407" ht="15.75" customHeight="1">
      <c r="A407" s="1">
        <v>405.0</v>
      </c>
      <c r="B407" s="1" t="s">
        <v>418</v>
      </c>
      <c r="C407" s="1">
        <v>309995.208333333</v>
      </c>
      <c r="D407" s="1">
        <v>310015.208333333</v>
      </c>
      <c r="E407" s="1">
        <f t="shared" si="1"/>
        <v>20</v>
      </c>
      <c r="F407" s="1">
        <f t="shared" si="2"/>
        <v>416.6666667</v>
      </c>
    </row>
    <row r="408" ht="15.75" customHeight="1">
      <c r="A408" s="1">
        <v>406.0</v>
      </c>
      <c r="B408" s="1" t="s">
        <v>419</v>
      </c>
      <c r="C408" s="1">
        <v>310431.041666666</v>
      </c>
      <c r="D408" s="1">
        <v>310494.791666666</v>
      </c>
      <c r="E408" s="1">
        <f t="shared" si="1"/>
        <v>63.75</v>
      </c>
      <c r="F408" s="1">
        <f t="shared" si="2"/>
        <v>415.8333333</v>
      </c>
    </row>
    <row r="409" ht="15.75" customHeight="1">
      <c r="A409" s="1">
        <v>407.0</v>
      </c>
      <c r="B409" s="1" t="s">
        <v>420</v>
      </c>
      <c r="C409" s="1">
        <v>310656.666666666</v>
      </c>
      <c r="D409" s="1">
        <v>310673.75</v>
      </c>
      <c r="E409" s="1">
        <f t="shared" si="1"/>
        <v>17.08333333</v>
      </c>
      <c r="F409" s="1">
        <f t="shared" si="2"/>
        <v>161.875</v>
      </c>
    </row>
    <row r="410" ht="15.75" customHeight="1">
      <c r="A410" s="1">
        <v>408.0</v>
      </c>
      <c r="B410" s="1" t="s">
        <v>421</v>
      </c>
      <c r="C410" s="1">
        <v>313147.5</v>
      </c>
      <c r="D410" s="1">
        <v>313176.458333333</v>
      </c>
      <c r="E410" s="1">
        <f t="shared" si="1"/>
        <v>28.95833333</v>
      </c>
      <c r="F410" s="1">
        <f t="shared" si="2"/>
        <v>2473.75</v>
      </c>
    </row>
    <row r="411" ht="15.75" customHeight="1">
      <c r="A411" s="1">
        <v>409.0</v>
      </c>
      <c r="B411" s="1" t="s">
        <v>422</v>
      </c>
      <c r="C411" s="1">
        <v>313383.75</v>
      </c>
      <c r="D411" s="1">
        <v>313469.375</v>
      </c>
      <c r="E411" s="1">
        <f t="shared" si="1"/>
        <v>85.625</v>
      </c>
      <c r="F411" s="1">
        <f t="shared" si="2"/>
        <v>207.2916667</v>
      </c>
    </row>
    <row r="412" ht="15.75" customHeight="1">
      <c r="A412" s="1">
        <v>410.0</v>
      </c>
      <c r="B412" s="1" t="s">
        <v>423</v>
      </c>
      <c r="C412" s="1">
        <v>313931.875</v>
      </c>
      <c r="D412" s="1">
        <v>313941.875</v>
      </c>
      <c r="E412" s="1">
        <f t="shared" si="1"/>
        <v>10</v>
      </c>
      <c r="F412" s="1">
        <f t="shared" si="2"/>
        <v>462.5</v>
      </c>
    </row>
    <row r="413" ht="15.75" customHeight="1">
      <c r="A413" s="1">
        <v>411.0</v>
      </c>
      <c r="B413" s="1" t="s">
        <v>424</v>
      </c>
      <c r="C413" s="1">
        <v>313963.333333333</v>
      </c>
      <c r="D413" s="1">
        <v>313984.166666666</v>
      </c>
      <c r="E413" s="1">
        <f t="shared" si="1"/>
        <v>20.83333333</v>
      </c>
      <c r="F413" s="1">
        <f t="shared" si="2"/>
        <v>21.45833333</v>
      </c>
    </row>
    <row r="414" ht="15.75" customHeight="1">
      <c r="A414" s="1">
        <v>412.0</v>
      </c>
      <c r="B414" s="1" t="s">
        <v>425</v>
      </c>
      <c r="C414" s="1">
        <v>314001.041666666</v>
      </c>
      <c r="D414" s="1">
        <v>314042.083333333</v>
      </c>
      <c r="E414" s="1">
        <f t="shared" si="1"/>
        <v>41.04166667</v>
      </c>
      <c r="F414" s="1">
        <f t="shared" si="2"/>
        <v>16.875</v>
      </c>
    </row>
    <row r="415" ht="15.75" customHeight="1">
      <c r="A415" s="1">
        <v>413.0</v>
      </c>
      <c r="B415" s="1" t="s">
        <v>426</v>
      </c>
      <c r="C415" s="1">
        <v>314082.916666666</v>
      </c>
      <c r="D415" s="1">
        <v>314160.833333333</v>
      </c>
      <c r="E415" s="1">
        <f t="shared" si="1"/>
        <v>77.91666667</v>
      </c>
      <c r="F415" s="1">
        <f t="shared" si="2"/>
        <v>40.83333333</v>
      </c>
    </row>
    <row r="416" ht="15.75" customHeight="1">
      <c r="A416" s="1">
        <v>414.0</v>
      </c>
      <c r="B416" s="1" t="s">
        <v>427</v>
      </c>
      <c r="C416" s="1">
        <v>314174.375</v>
      </c>
      <c r="D416" s="1">
        <v>314399.166666666</v>
      </c>
      <c r="E416" s="1">
        <f t="shared" si="1"/>
        <v>224.7916667</v>
      </c>
      <c r="F416" s="1">
        <f t="shared" si="2"/>
        <v>13.54166667</v>
      </c>
    </row>
    <row r="417" ht="15.75" customHeight="1">
      <c r="A417" s="1">
        <v>415.0</v>
      </c>
      <c r="B417" s="1" t="s">
        <v>428</v>
      </c>
      <c r="C417" s="1">
        <v>317229.375</v>
      </c>
      <c r="D417" s="1">
        <v>317352.083333333</v>
      </c>
      <c r="E417" s="1">
        <f t="shared" si="1"/>
        <v>122.7083333</v>
      </c>
      <c r="F417" s="1">
        <f t="shared" si="2"/>
        <v>2830.208333</v>
      </c>
    </row>
    <row r="418" ht="15.75" customHeight="1">
      <c r="A418" s="1">
        <v>416.0</v>
      </c>
      <c r="B418" s="1" t="s">
        <v>429</v>
      </c>
      <c r="C418" s="1">
        <v>317404.791666666</v>
      </c>
      <c r="D418" s="1">
        <v>317433.958333333</v>
      </c>
      <c r="E418" s="1">
        <f t="shared" si="1"/>
        <v>29.16666667</v>
      </c>
      <c r="F418" s="1">
        <f t="shared" si="2"/>
        <v>52.70833333</v>
      </c>
    </row>
    <row r="419" ht="15.75" customHeight="1">
      <c r="A419" s="1">
        <v>417.0</v>
      </c>
      <c r="B419" s="1" t="s">
        <v>430</v>
      </c>
      <c r="C419" s="1">
        <v>317443.958333333</v>
      </c>
      <c r="D419" s="1">
        <v>317484.791666666</v>
      </c>
      <c r="E419" s="1">
        <f t="shared" si="1"/>
        <v>40.83333333</v>
      </c>
      <c r="F419" s="1">
        <f t="shared" si="2"/>
        <v>10</v>
      </c>
    </row>
    <row r="420" ht="15.75" customHeight="1">
      <c r="A420" s="1">
        <v>418.0</v>
      </c>
      <c r="B420" s="1" t="s">
        <v>431</v>
      </c>
      <c r="C420" s="1">
        <v>319891.666666666</v>
      </c>
      <c r="D420" s="1">
        <v>319915.833333333</v>
      </c>
      <c r="E420" s="1">
        <f t="shared" si="1"/>
        <v>24.16666667</v>
      </c>
      <c r="F420" s="1">
        <f t="shared" si="2"/>
        <v>2406.875</v>
      </c>
    </row>
    <row r="421" ht="15.75" customHeight="1">
      <c r="A421" s="1">
        <v>419.0</v>
      </c>
      <c r="B421" s="1" t="s">
        <v>432</v>
      </c>
      <c r="C421" s="1">
        <v>321033.333333333</v>
      </c>
      <c r="D421" s="1">
        <v>321064.583333333</v>
      </c>
      <c r="E421" s="1">
        <f t="shared" si="1"/>
        <v>31.25</v>
      </c>
      <c r="F421" s="1">
        <f t="shared" si="2"/>
        <v>1117.5</v>
      </c>
    </row>
    <row r="422" ht="15.75" customHeight="1">
      <c r="A422" s="1">
        <v>420.0</v>
      </c>
      <c r="B422" s="1" t="s">
        <v>433</v>
      </c>
      <c r="C422" s="1">
        <v>321623.333333333</v>
      </c>
      <c r="D422" s="1">
        <v>321656.875</v>
      </c>
      <c r="E422" s="1">
        <f t="shared" si="1"/>
        <v>33.54166667</v>
      </c>
      <c r="F422" s="1">
        <f t="shared" si="2"/>
        <v>558.75</v>
      </c>
    </row>
    <row r="423" ht="15.75" customHeight="1">
      <c r="A423" s="1">
        <v>421.0</v>
      </c>
      <c r="B423" s="1" t="s">
        <v>434</v>
      </c>
      <c r="C423" s="1">
        <v>324015.625</v>
      </c>
      <c r="D423" s="1">
        <v>324035.416666666</v>
      </c>
      <c r="E423" s="1">
        <f t="shared" si="1"/>
        <v>19.79166667</v>
      </c>
      <c r="F423" s="1">
        <f t="shared" si="2"/>
        <v>2358.75</v>
      </c>
    </row>
    <row r="424" ht="15.75" customHeight="1">
      <c r="A424" s="1">
        <v>422.0</v>
      </c>
      <c r="B424" s="1" t="s">
        <v>435</v>
      </c>
      <c r="C424" s="1">
        <v>324102.291666666</v>
      </c>
      <c r="D424" s="1">
        <v>324137.291666666</v>
      </c>
      <c r="E424" s="1">
        <f t="shared" si="1"/>
        <v>35</v>
      </c>
      <c r="F424" s="1">
        <f t="shared" si="2"/>
        <v>66.875</v>
      </c>
    </row>
    <row r="425" ht="15.75" customHeight="1">
      <c r="A425" s="1">
        <v>423.0</v>
      </c>
      <c r="B425" s="1" t="s">
        <v>436</v>
      </c>
      <c r="C425" s="1">
        <v>324219.375</v>
      </c>
      <c r="D425" s="1">
        <v>324243.541666666</v>
      </c>
      <c r="E425" s="1">
        <f t="shared" si="1"/>
        <v>24.16666667</v>
      </c>
      <c r="F425" s="1">
        <f t="shared" si="2"/>
        <v>82.08333333</v>
      </c>
    </row>
    <row r="426" ht="15.75" customHeight="1">
      <c r="A426" s="1">
        <v>424.0</v>
      </c>
      <c r="B426" s="1" t="s">
        <v>437</v>
      </c>
      <c r="C426" s="1">
        <v>324860.833333333</v>
      </c>
      <c r="D426" s="1">
        <v>324877.916666666</v>
      </c>
      <c r="E426" s="1">
        <f t="shared" si="1"/>
        <v>17.08333333</v>
      </c>
      <c r="F426" s="1">
        <f t="shared" si="2"/>
        <v>617.2916667</v>
      </c>
    </row>
    <row r="427" ht="15.75" customHeight="1">
      <c r="A427" s="1">
        <v>425.0</v>
      </c>
      <c r="B427" s="1" t="s">
        <v>438</v>
      </c>
      <c r="C427" s="1">
        <v>324900.833333333</v>
      </c>
      <c r="D427" s="1">
        <v>324922.291666666</v>
      </c>
      <c r="E427" s="1">
        <f t="shared" si="1"/>
        <v>21.45833333</v>
      </c>
      <c r="F427" s="1">
        <f t="shared" si="2"/>
        <v>22.91666667</v>
      </c>
    </row>
    <row r="428" ht="15.75" customHeight="1">
      <c r="A428" s="1">
        <v>426.0</v>
      </c>
      <c r="B428" s="1" t="s">
        <v>439</v>
      </c>
      <c r="C428" s="1">
        <v>324948.541666666</v>
      </c>
      <c r="D428" s="1">
        <v>325008.333333333</v>
      </c>
      <c r="E428" s="1">
        <f t="shared" si="1"/>
        <v>59.79166667</v>
      </c>
      <c r="F428" s="1">
        <f t="shared" si="2"/>
        <v>26.25</v>
      </c>
    </row>
    <row r="429" ht="15.75" customHeight="1">
      <c r="A429" s="1">
        <v>427.0</v>
      </c>
      <c r="B429" s="1" t="s">
        <v>440</v>
      </c>
      <c r="C429" s="1">
        <v>325019.375</v>
      </c>
      <c r="D429" s="1">
        <v>325105.208333333</v>
      </c>
      <c r="E429" s="1">
        <f t="shared" si="1"/>
        <v>85.83333333</v>
      </c>
      <c r="F429" s="1">
        <f t="shared" si="2"/>
        <v>11.04166667</v>
      </c>
    </row>
    <row r="430" ht="15.75" customHeight="1">
      <c r="A430" s="1">
        <v>428.0</v>
      </c>
      <c r="B430" s="1" t="s">
        <v>441</v>
      </c>
      <c r="C430" s="1">
        <v>325145.625</v>
      </c>
      <c r="D430" s="1">
        <v>325162.5</v>
      </c>
      <c r="E430" s="1">
        <f t="shared" si="1"/>
        <v>16.875</v>
      </c>
      <c r="F430" s="1">
        <f t="shared" si="2"/>
        <v>40.41666667</v>
      </c>
    </row>
    <row r="431" ht="15.75" customHeight="1">
      <c r="A431" s="1">
        <v>429.0</v>
      </c>
      <c r="B431" s="1" t="s">
        <v>442</v>
      </c>
      <c r="C431" s="1">
        <v>325244.791666666</v>
      </c>
      <c r="D431" s="1">
        <v>325273.125</v>
      </c>
      <c r="E431" s="1">
        <f t="shared" si="1"/>
        <v>28.33333333</v>
      </c>
      <c r="F431" s="1">
        <f t="shared" si="2"/>
        <v>82.29166667</v>
      </c>
    </row>
    <row r="432" ht="15.75" customHeight="1">
      <c r="A432" s="1">
        <v>430.0</v>
      </c>
      <c r="B432" s="1" t="s">
        <v>443</v>
      </c>
      <c r="C432" s="1">
        <v>325518.958333333</v>
      </c>
      <c r="D432" s="1">
        <v>325621.666666666</v>
      </c>
      <c r="E432" s="1">
        <f t="shared" si="1"/>
        <v>102.7083333</v>
      </c>
      <c r="F432" s="1">
        <f t="shared" si="2"/>
        <v>245.8333333</v>
      </c>
    </row>
    <row r="433" ht="15.75" customHeight="1">
      <c r="A433" s="1">
        <v>431.0</v>
      </c>
      <c r="B433" s="1" t="s">
        <v>444</v>
      </c>
      <c r="C433" s="1">
        <v>325641.458333333</v>
      </c>
      <c r="D433" s="1">
        <v>325674.166666666</v>
      </c>
      <c r="E433" s="1">
        <f t="shared" si="1"/>
        <v>32.70833333</v>
      </c>
      <c r="F433" s="1">
        <f t="shared" si="2"/>
        <v>19.79166667</v>
      </c>
    </row>
    <row r="434" ht="15.75" customHeight="1">
      <c r="A434" s="1">
        <v>432.0</v>
      </c>
      <c r="B434" s="1" t="s">
        <v>445</v>
      </c>
      <c r="C434" s="1">
        <v>325881.875</v>
      </c>
      <c r="D434" s="1">
        <v>325903.125</v>
      </c>
      <c r="E434" s="1">
        <f t="shared" si="1"/>
        <v>21.25</v>
      </c>
      <c r="F434" s="1">
        <f t="shared" si="2"/>
        <v>207.7083333</v>
      </c>
    </row>
    <row r="435" ht="15.75" customHeight="1">
      <c r="A435" s="1">
        <v>433.0</v>
      </c>
      <c r="B435" s="1" t="s">
        <v>446</v>
      </c>
      <c r="C435" s="1">
        <v>331506.666666666</v>
      </c>
      <c r="D435" s="1">
        <v>331519.583333333</v>
      </c>
      <c r="E435" s="1">
        <f t="shared" si="1"/>
        <v>12.91666667</v>
      </c>
      <c r="F435" s="1">
        <f t="shared" si="2"/>
        <v>5603.541667</v>
      </c>
    </row>
    <row r="436" ht="15.75" customHeight="1">
      <c r="A436" s="1">
        <v>434.0</v>
      </c>
      <c r="B436" s="1" t="s">
        <v>447</v>
      </c>
      <c r="C436" s="1">
        <v>335867.083333333</v>
      </c>
      <c r="D436" s="1">
        <v>335893.125</v>
      </c>
      <c r="E436" s="1">
        <f t="shared" si="1"/>
        <v>26.04166667</v>
      </c>
      <c r="F436" s="1">
        <f t="shared" si="2"/>
        <v>4347.5</v>
      </c>
    </row>
    <row r="437" ht="15.75" customHeight="1">
      <c r="A437" s="1">
        <v>435.0</v>
      </c>
      <c r="B437" s="1" t="s">
        <v>448</v>
      </c>
      <c r="C437" s="1">
        <v>335980.416666666</v>
      </c>
      <c r="D437" s="1">
        <v>335999.583333333</v>
      </c>
      <c r="E437" s="1">
        <f t="shared" si="1"/>
        <v>19.16666667</v>
      </c>
      <c r="F437" s="1">
        <f t="shared" si="2"/>
        <v>87.29166667</v>
      </c>
    </row>
    <row r="438" ht="15.75" customHeight="1">
      <c r="A438" s="1">
        <v>436.0</v>
      </c>
      <c r="B438" s="1" t="s">
        <v>449</v>
      </c>
      <c r="C438" s="1">
        <v>336084.791666666</v>
      </c>
      <c r="D438" s="1">
        <v>336105.625</v>
      </c>
      <c r="E438" s="1">
        <f t="shared" si="1"/>
        <v>20.83333333</v>
      </c>
      <c r="F438" s="1">
        <f t="shared" si="2"/>
        <v>85.20833333</v>
      </c>
    </row>
    <row r="439" ht="15.75" customHeight="1">
      <c r="A439" s="1">
        <v>437.0</v>
      </c>
      <c r="B439" s="1" t="s">
        <v>450</v>
      </c>
      <c r="C439" s="1">
        <v>336143.333333333</v>
      </c>
      <c r="D439" s="1">
        <v>336170.625</v>
      </c>
      <c r="E439" s="1">
        <f t="shared" si="1"/>
        <v>27.29166667</v>
      </c>
      <c r="F439" s="1">
        <f t="shared" si="2"/>
        <v>37.70833333</v>
      </c>
    </row>
    <row r="440" ht="15.75" customHeight="1">
      <c r="A440" s="1">
        <v>438.0</v>
      </c>
      <c r="B440" s="1" t="s">
        <v>451</v>
      </c>
      <c r="C440" s="1">
        <v>336385.833333333</v>
      </c>
      <c r="D440" s="1">
        <v>336411.666666666</v>
      </c>
      <c r="E440" s="1">
        <f t="shared" si="1"/>
        <v>25.83333333</v>
      </c>
      <c r="F440" s="1">
        <f t="shared" si="2"/>
        <v>215.2083333</v>
      </c>
    </row>
    <row r="441" ht="15.75" customHeight="1">
      <c r="A441" s="1">
        <v>439.0</v>
      </c>
      <c r="B441" s="1" t="s">
        <v>452</v>
      </c>
      <c r="C441" s="1">
        <v>336816.666666666</v>
      </c>
      <c r="D441" s="1">
        <v>336841.875</v>
      </c>
      <c r="E441" s="1">
        <f t="shared" si="1"/>
        <v>25.20833333</v>
      </c>
      <c r="F441" s="1">
        <f t="shared" si="2"/>
        <v>405</v>
      </c>
    </row>
    <row r="442" ht="15.75" customHeight="1">
      <c r="A442" s="1">
        <v>440.0</v>
      </c>
      <c r="B442" s="1" t="s">
        <v>453</v>
      </c>
      <c r="C442" s="1">
        <v>336857.083333333</v>
      </c>
      <c r="D442" s="1">
        <v>336875.833333333</v>
      </c>
      <c r="E442" s="1">
        <f t="shared" si="1"/>
        <v>18.75</v>
      </c>
      <c r="F442" s="1">
        <f t="shared" si="2"/>
        <v>15.20833333</v>
      </c>
    </row>
    <row r="443" ht="15.75" customHeight="1">
      <c r="A443" s="1">
        <v>441.0</v>
      </c>
      <c r="B443" s="1" t="s">
        <v>454</v>
      </c>
      <c r="C443" s="1">
        <v>336893.125</v>
      </c>
      <c r="D443" s="1">
        <v>336992.916666666</v>
      </c>
      <c r="E443" s="1">
        <f t="shared" si="1"/>
        <v>99.79166667</v>
      </c>
      <c r="F443" s="1">
        <f t="shared" si="2"/>
        <v>17.29166667</v>
      </c>
    </row>
    <row r="444" ht="15.75" customHeight="1">
      <c r="A444" s="1">
        <v>442.0</v>
      </c>
      <c r="B444" s="1" t="s">
        <v>455</v>
      </c>
      <c r="C444" s="1">
        <v>337034.375</v>
      </c>
      <c r="D444" s="1">
        <v>337071.875</v>
      </c>
      <c r="E444" s="1">
        <f t="shared" si="1"/>
        <v>37.5</v>
      </c>
      <c r="F444" s="1">
        <f t="shared" si="2"/>
        <v>41.45833333</v>
      </c>
    </row>
    <row r="445" ht="15.75" customHeight="1">
      <c r="A445" s="1">
        <v>443.0</v>
      </c>
      <c r="B445" s="1" t="s">
        <v>456</v>
      </c>
      <c r="C445" s="1">
        <v>337246.458333333</v>
      </c>
      <c r="D445" s="1">
        <v>337316.041666666</v>
      </c>
      <c r="E445" s="1">
        <f t="shared" si="1"/>
        <v>69.58333333</v>
      </c>
      <c r="F445" s="1">
        <f t="shared" si="2"/>
        <v>174.5833333</v>
      </c>
    </row>
    <row r="446" ht="15.75" customHeight="1">
      <c r="A446" s="1">
        <v>444.0</v>
      </c>
      <c r="B446" s="1" t="s">
        <v>457</v>
      </c>
      <c r="C446" s="1">
        <v>338686.875</v>
      </c>
      <c r="D446" s="1">
        <v>338725.416666666</v>
      </c>
      <c r="E446" s="1">
        <f t="shared" si="1"/>
        <v>38.54166667</v>
      </c>
      <c r="F446" s="1">
        <f t="shared" si="2"/>
        <v>1370.833333</v>
      </c>
    </row>
    <row r="447" ht="15.75" customHeight="1">
      <c r="A447" s="1">
        <v>445.0</v>
      </c>
      <c r="B447" s="1" t="s">
        <v>458</v>
      </c>
      <c r="C447" s="1">
        <v>338826.041666666</v>
      </c>
      <c r="D447" s="1">
        <v>338874.166666666</v>
      </c>
      <c r="E447" s="1">
        <f t="shared" si="1"/>
        <v>48.125</v>
      </c>
      <c r="F447" s="1">
        <f t="shared" si="2"/>
        <v>100.625</v>
      </c>
    </row>
    <row r="448" ht="15.75" customHeight="1">
      <c r="A448" s="1">
        <v>446.0</v>
      </c>
      <c r="B448" s="1" t="s">
        <v>459</v>
      </c>
      <c r="C448" s="1">
        <v>338986.875</v>
      </c>
      <c r="D448" s="1">
        <v>339033.958333333</v>
      </c>
      <c r="E448" s="1">
        <f t="shared" si="1"/>
        <v>47.08333333</v>
      </c>
      <c r="F448" s="1">
        <f t="shared" si="2"/>
        <v>112.7083333</v>
      </c>
    </row>
    <row r="449" ht="15.75" customHeight="1">
      <c r="A449" s="1">
        <v>447.0</v>
      </c>
      <c r="B449" s="1" t="s">
        <v>460</v>
      </c>
      <c r="C449" s="1">
        <v>339160.0</v>
      </c>
      <c r="D449" s="1">
        <v>339184.375</v>
      </c>
      <c r="E449" s="1">
        <f t="shared" si="1"/>
        <v>24.375</v>
      </c>
      <c r="F449" s="1">
        <f t="shared" si="2"/>
        <v>126.0416667</v>
      </c>
    </row>
    <row r="450" ht="15.75" customHeight="1">
      <c r="A450" s="1">
        <v>448.0</v>
      </c>
      <c r="B450" s="1" t="s">
        <v>461</v>
      </c>
      <c r="C450" s="1">
        <v>339503.958333333</v>
      </c>
      <c r="D450" s="1">
        <v>339553.75</v>
      </c>
      <c r="E450" s="1">
        <f t="shared" si="1"/>
        <v>49.79166667</v>
      </c>
      <c r="F450" s="1">
        <f t="shared" si="2"/>
        <v>319.5833333</v>
      </c>
    </row>
    <row r="451" ht="15.75" customHeight="1">
      <c r="A451" s="1">
        <v>449.0</v>
      </c>
      <c r="B451" s="1" t="s">
        <v>462</v>
      </c>
      <c r="C451" s="1">
        <v>340381.666666666</v>
      </c>
      <c r="D451" s="1">
        <v>340413.958333333</v>
      </c>
      <c r="E451" s="1">
        <f t="shared" si="1"/>
        <v>32.29166667</v>
      </c>
      <c r="F451" s="1">
        <f t="shared" si="2"/>
        <v>827.9166667</v>
      </c>
    </row>
    <row r="452" ht="15.75" customHeight="1">
      <c r="A452" s="1">
        <v>450.0</v>
      </c>
      <c r="B452" s="1" t="s">
        <v>463</v>
      </c>
      <c r="C452" s="1">
        <v>340839.583333333</v>
      </c>
      <c r="D452" s="1">
        <v>340876.875</v>
      </c>
      <c r="E452" s="1">
        <f t="shared" si="1"/>
        <v>37.29166667</v>
      </c>
      <c r="F452" s="1">
        <f t="shared" si="2"/>
        <v>425.625</v>
      </c>
    </row>
    <row r="453" ht="15.75" customHeight="1">
      <c r="A453" s="1">
        <v>451.0</v>
      </c>
      <c r="B453" s="1" t="s">
        <v>464</v>
      </c>
      <c r="C453" s="1">
        <v>340937.291666666</v>
      </c>
      <c r="D453" s="1">
        <v>340982.708333333</v>
      </c>
      <c r="E453" s="1">
        <f t="shared" si="1"/>
        <v>45.41666667</v>
      </c>
      <c r="F453" s="1">
        <f t="shared" si="2"/>
        <v>60.41666667</v>
      </c>
    </row>
    <row r="454" ht="15.75" customHeight="1">
      <c r="A454" s="1">
        <v>452.0</v>
      </c>
      <c r="B454" s="1" t="s">
        <v>465</v>
      </c>
      <c r="C454" s="1">
        <v>341740.416666666</v>
      </c>
      <c r="D454" s="1">
        <v>341751.875</v>
      </c>
      <c r="E454" s="1">
        <f t="shared" si="1"/>
        <v>11.45833333</v>
      </c>
      <c r="F454" s="1">
        <f t="shared" si="2"/>
        <v>757.7083333</v>
      </c>
    </row>
    <row r="455" ht="15.75" customHeight="1">
      <c r="A455" s="1">
        <v>453.0</v>
      </c>
      <c r="B455" s="1" t="s">
        <v>466</v>
      </c>
      <c r="C455" s="1">
        <v>341861.875</v>
      </c>
      <c r="D455" s="1">
        <v>341882.291666666</v>
      </c>
      <c r="E455" s="1">
        <f t="shared" si="1"/>
        <v>20.41666667</v>
      </c>
      <c r="F455" s="1">
        <f t="shared" si="2"/>
        <v>110</v>
      </c>
    </row>
    <row r="456" ht="15.75" customHeight="1">
      <c r="A456" s="1">
        <v>454.0</v>
      </c>
      <c r="B456" s="1" t="s">
        <v>467</v>
      </c>
      <c r="C456" s="1">
        <v>343306.25</v>
      </c>
      <c r="D456" s="1">
        <v>343346.666666666</v>
      </c>
      <c r="E456" s="1">
        <f t="shared" si="1"/>
        <v>40.41666667</v>
      </c>
      <c r="F456" s="1">
        <f t="shared" si="2"/>
        <v>1423.958333</v>
      </c>
    </row>
    <row r="457" ht="15.75" customHeight="1">
      <c r="A457" s="1">
        <v>455.0</v>
      </c>
      <c r="B457" s="1" t="s">
        <v>468</v>
      </c>
      <c r="C457" s="1">
        <v>347254.166666666</v>
      </c>
      <c r="D457" s="1">
        <v>347291.875</v>
      </c>
      <c r="E457" s="1">
        <f t="shared" si="1"/>
        <v>37.70833333</v>
      </c>
      <c r="F457" s="1">
        <f t="shared" si="2"/>
        <v>3907.5</v>
      </c>
    </row>
    <row r="458" ht="15.75" customHeight="1">
      <c r="A458" s="1">
        <v>456.0</v>
      </c>
      <c r="B458" s="1" t="s">
        <v>469</v>
      </c>
      <c r="C458" s="1">
        <v>347409.791666666</v>
      </c>
      <c r="D458" s="1">
        <v>347444.375</v>
      </c>
      <c r="E458" s="1">
        <f t="shared" si="1"/>
        <v>34.58333333</v>
      </c>
      <c r="F458" s="1">
        <f t="shared" si="2"/>
        <v>117.9166667</v>
      </c>
    </row>
    <row r="459" ht="15.75" customHeight="1">
      <c r="A459" s="1">
        <v>457.0</v>
      </c>
      <c r="B459" s="1" t="s">
        <v>470</v>
      </c>
      <c r="C459" s="1">
        <v>348608.333333333</v>
      </c>
      <c r="D459" s="1">
        <v>348627.083333333</v>
      </c>
      <c r="E459" s="1">
        <f t="shared" si="1"/>
        <v>18.75</v>
      </c>
      <c r="F459" s="1">
        <f t="shared" si="2"/>
        <v>1163.958333</v>
      </c>
    </row>
    <row r="460" ht="15.75" customHeight="1">
      <c r="A460" s="1">
        <v>458.0</v>
      </c>
      <c r="B460" s="1" t="s">
        <v>471</v>
      </c>
      <c r="C460" s="1">
        <v>349529.791666666</v>
      </c>
      <c r="D460" s="1">
        <v>349545.625</v>
      </c>
      <c r="E460" s="1">
        <f t="shared" si="1"/>
        <v>15.83333333</v>
      </c>
      <c r="F460" s="1">
        <f t="shared" si="2"/>
        <v>902.7083333</v>
      </c>
    </row>
    <row r="461" ht="15.75" customHeight="1">
      <c r="A461" s="1">
        <v>459.0</v>
      </c>
      <c r="B461" s="1" t="s">
        <v>472</v>
      </c>
      <c r="C461" s="1">
        <v>350729.791666666</v>
      </c>
      <c r="D461" s="1">
        <v>350762.5</v>
      </c>
      <c r="E461" s="1">
        <f t="shared" si="1"/>
        <v>32.70833333</v>
      </c>
      <c r="F461" s="1">
        <f t="shared" si="2"/>
        <v>1184.166667</v>
      </c>
    </row>
    <row r="462" ht="15.75" customHeight="1">
      <c r="A462" s="1">
        <v>460.0</v>
      </c>
      <c r="B462" s="1" t="s">
        <v>473</v>
      </c>
      <c r="C462" s="1">
        <v>351738.333333333</v>
      </c>
      <c r="D462" s="1">
        <v>351755.625</v>
      </c>
      <c r="E462" s="1">
        <f t="shared" si="1"/>
        <v>17.29166667</v>
      </c>
      <c r="F462" s="1">
        <f t="shared" si="2"/>
        <v>975.8333333</v>
      </c>
    </row>
    <row r="463" ht="15.75" customHeight="1">
      <c r="A463" s="1">
        <v>461.0</v>
      </c>
      <c r="B463" s="1" t="s">
        <v>474</v>
      </c>
      <c r="C463" s="1">
        <v>352110.625</v>
      </c>
      <c r="D463" s="1">
        <v>352147.708333333</v>
      </c>
      <c r="E463" s="1">
        <f t="shared" si="1"/>
        <v>37.08333333</v>
      </c>
      <c r="F463" s="1">
        <f t="shared" si="2"/>
        <v>355</v>
      </c>
    </row>
    <row r="464" ht="15.75" customHeight="1">
      <c r="A464" s="1">
        <v>462.0</v>
      </c>
      <c r="B464" s="1" t="s">
        <v>475</v>
      </c>
      <c r="C464" s="1">
        <v>352204.166666666</v>
      </c>
      <c r="D464" s="1">
        <v>352221.458333333</v>
      </c>
      <c r="E464" s="1">
        <f t="shared" si="1"/>
        <v>17.29166667</v>
      </c>
      <c r="F464" s="1">
        <f t="shared" si="2"/>
        <v>56.45833333</v>
      </c>
    </row>
    <row r="465" ht="15.75" customHeight="1">
      <c r="A465" s="1">
        <v>463.0</v>
      </c>
      <c r="B465" s="1" t="s">
        <v>476</v>
      </c>
      <c r="C465" s="1">
        <v>352952.916666666</v>
      </c>
      <c r="D465" s="1">
        <v>352980.0</v>
      </c>
      <c r="E465" s="1">
        <f t="shared" si="1"/>
        <v>27.08333333</v>
      </c>
      <c r="F465" s="1">
        <f t="shared" si="2"/>
        <v>731.4583333</v>
      </c>
    </row>
    <row r="466" ht="15.75" customHeight="1">
      <c r="A466" s="1">
        <v>464.0</v>
      </c>
      <c r="B466" s="1" t="s">
        <v>477</v>
      </c>
      <c r="C466" s="1">
        <v>353082.083333333</v>
      </c>
      <c r="D466" s="1">
        <v>353124.583333333</v>
      </c>
      <c r="E466" s="1">
        <f t="shared" si="1"/>
        <v>42.5</v>
      </c>
      <c r="F466" s="1">
        <f t="shared" si="2"/>
        <v>102.0833333</v>
      </c>
    </row>
    <row r="467" ht="15.75" customHeight="1">
      <c r="A467" s="1">
        <v>465.0</v>
      </c>
      <c r="B467" s="1" t="s">
        <v>478</v>
      </c>
      <c r="C467" s="1">
        <v>353190.0</v>
      </c>
      <c r="D467" s="1">
        <v>353207.5</v>
      </c>
      <c r="E467" s="1">
        <f t="shared" si="1"/>
        <v>17.5</v>
      </c>
      <c r="F467" s="1">
        <f t="shared" si="2"/>
        <v>65.41666667</v>
      </c>
    </row>
    <row r="468" ht="15.75" customHeight="1">
      <c r="A468" s="1">
        <v>466.0</v>
      </c>
      <c r="B468" s="1" t="s">
        <v>479</v>
      </c>
      <c r="C468" s="1">
        <v>353276.25</v>
      </c>
      <c r="D468" s="1">
        <v>353299.583333333</v>
      </c>
      <c r="E468" s="1">
        <f t="shared" si="1"/>
        <v>23.33333333</v>
      </c>
      <c r="F468" s="1">
        <f t="shared" si="2"/>
        <v>68.75</v>
      </c>
    </row>
    <row r="469" ht="15.75" customHeight="1">
      <c r="A469" s="1">
        <v>467.0</v>
      </c>
      <c r="B469" s="1" t="s">
        <v>480</v>
      </c>
      <c r="C469" s="1">
        <v>353893.75</v>
      </c>
      <c r="D469" s="1">
        <v>353931.875</v>
      </c>
      <c r="E469" s="1">
        <f t="shared" si="1"/>
        <v>38.125</v>
      </c>
      <c r="F469" s="1">
        <f t="shared" si="2"/>
        <v>594.1666667</v>
      </c>
    </row>
    <row r="470" ht="15.75" customHeight="1">
      <c r="A470" s="1">
        <v>468.0</v>
      </c>
      <c r="B470" s="1" t="s">
        <v>481</v>
      </c>
      <c r="C470" s="1">
        <v>354335.625</v>
      </c>
      <c r="D470" s="1">
        <v>354413.125</v>
      </c>
      <c r="E470" s="1">
        <f t="shared" si="1"/>
        <v>77.5</v>
      </c>
      <c r="F470" s="1">
        <f t="shared" si="2"/>
        <v>403.75</v>
      </c>
    </row>
    <row r="471" ht="15.75" customHeight="1">
      <c r="A471" s="1">
        <v>469.0</v>
      </c>
      <c r="B471" s="1" t="s">
        <v>482</v>
      </c>
      <c r="C471" s="1">
        <v>354750.833333333</v>
      </c>
      <c r="D471" s="1">
        <v>354778.541666666</v>
      </c>
      <c r="E471" s="1">
        <f t="shared" si="1"/>
        <v>27.70833333</v>
      </c>
      <c r="F471" s="1">
        <f t="shared" si="2"/>
        <v>337.7083333</v>
      </c>
    </row>
    <row r="472" ht="15.75" customHeight="1">
      <c r="A472" s="1">
        <v>470.0</v>
      </c>
      <c r="B472" s="1" t="s">
        <v>483</v>
      </c>
      <c r="C472" s="1">
        <v>354900.416666666</v>
      </c>
      <c r="D472" s="1">
        <v>354936.25</v>
      </c>
      <c r="E472" s="1">
        <f t="shared" si="1"/>
        <v>35.83333333</v>
      </c>
      <c r="F472" s="1">
        <f t="shared" si="2"/>
        <v>121.875</v>
      </c>
    </row>
    <row r="473" ht="15.75" customHeight="1">
      <c r="A473" s="1">
        <v>471.0</v>
      </c>
      <c r="B473" s="1" t="s">
        <v>484</v>
      </c>
      <c r="C473" s="1">
        <v>355007.291666666</v>
      </c>
      <c r="D473" s="1">
        <v>355029.166666666</v>
      </c>
      <c r="E473" s="1">
        <f t="shared" si="1"/>
        <v>21.875</v>
      </c>
      <c r="F473" s="1">
        <f t="shared" si="2"/>
        <v>71.04166667</v>
      </c>
    </row>
    <row r="474" ht="15.75" customHeight="1">
      <c r="A474" s="1">
        <v>472.0</v>
      </c>
      <c r="B474" s="1" t="s">
        <v>485</v>
      </c>
      <c r="C474" s="1">
        <v>363876.041666666</v>
      </c>
      <c r="D474" s="1">
        <v>363893.333333333</v>
      </c>
      <c r="E474" s="1">
        <f t="shared" si="1"/>
        <v>17.29166667</v>
      </c>
      <c r="F474" s="1">
        <f t="shared" si="2"/>
        <v>8846.875</v>
      </c>
    </row>
    <row r="475" ht="15.75" customHeight="1">
      <c r="A475" s="1">
        <v>473.0</v>
      </c>
      <c r="B475" s="1" t="s">
        <v>486</v>
      </c>
      <c r="C475" s="1">
        <v>364114.583333333</v>
      </c>
      <c r="D475" s="1">
        <v>364164.791666666</v>
      </c>
      <c r="E475" s="1">
        <f t="shared" si="1"/>
        <v>50.20833333</v>
      </c>
      <c r="F475" s="1">
        <f t="shared" si="2"/>
        <v>221.25</v>
      </c>
    </row>
    <row r="476" ht="15.75" customHeight="1">
      <c r="A476" s="1">
        <v>474.0</v>
      </c>
      <c r="B476" s="1" t="s">
        <v>487</v>
      </c>
      <c r="C476" s="1">
        <v>364253.125</v>
      </c>
      <c r="D476" s="1">
        <v>364294.166666666</v>
      </c>
      <c r="E476" s="1">
        <f t="shared" si="1"/>
        <v>41.04166667</v>
      </c>
      <c r="F476" s="1">
        <f t="shared" si="2"/>
        <v>88.33333333</v>
      </c>
    </row>
    <row r="477" ht="15.75" customHeight="1">
      <c r="A477" s="1">
        <v>475.0</v>
      </c>
      <c r="B477" s="1" t="s">
        <v>488</v>
      </c>
      <c r="C477" s="1">
        <v>364490.0</v>
      </c>
      <c r="D477" s="1">
        <v>364504.166666666</v>
      </c>
      <c r="E477" s="1">
        <f t="shared" si="1"/>
        <v>14.16666667</v>
      </c>
      <c r="F477" s="1">
        <f t="shared" si="2"/>
        <v>195.8333333</v>
      </c>
    </row>
    <row r="478" ht="15.75" customHeight="1">
      <c r="A478" s="1">
        <v>476.0</v>
      </c>
      <c r="B478" s="1" t="s">
        <v>489</v>
      </c>
      <c r="C478" s="1">
        <v>364517.083333333</v>
      </c>
      <c r="D478" s="1">
        <v>364592.5</v>
      </c>
      <c r="E478" s="1">
        <f t="shared" si="1"/>
        <v>75.41666667</v>
      </c>
      <c r="F478" s="1">
        <f t="shared" si="2"/>
        <v>12.91666667</v>
      </c>
    </row>
    <row r="479" ht="15.75" customHeight="1">
      <c r="A479" s="1">
        <v>477.0</v>
      </c>
      <c r="B479" s="1" t="s">
        <v>490</v>
      </c>
      <c r="C479" s="1">
        <v>364650.833333333</v>
      </c>
      <c r="D479" s="1">
        <v>364681.458333333</v>
      </c>
      <c r="E479" s="1">
        <f t="shared" si="1"/>
        <v>30.625</v>
      </c>
      <c r="F479" s="1">
        <f t="shared" si="2"/>
        <v>58.33333333</v>
      </c>
    </row>
    <row r="480" ht="15.75" customHeight="1">
      <c r="A480" s="1">
        <v>478.0</v>
      </c>
      <c r="B480" s="1" t="s">
        <v>491</v>
      </c>
      <c r="C480" s="1">
        <v>364724.791666666</v>
      </c>
      <c r="D480" s="1">
        <v>364766.458333333</v>
      </c>
      <c r="E480" s="1">
        <f t="shared" si="1"/>
        <v>41.66666667</v>
      </c>
      <c r="F480" s="1">
        <f t="shared" si="2"/>
        <v>43.33333333</v>
      </c>
    </row>
    <row r="481" ht="15.75" customHeight="1">
      <c r="A481" s="1">
        <v>479.0</v>
      </c>
      <c r="B481" s="1" t="s">
        <v>492</v>
      </c>
      <c r="C481" s="1">
        <v>364835.416666666</v>
      </c>
      <c r="D481" s="1">
        <v>364876.666666666</v>
      </c>
      <c r="E481" s="1">
        <f t="shared" si="1"/>
        <v>41.25</v>
      </c>
      <c r="F481" s="1">
        <f t="shared" si="2"/>
        <v>68.95833333</v>
      </c>
    </row>
    <row r="482" ht="15.75" customHeight="1">
      <c r="A482" s="1">
        <v>480.0</v>
      </c>
      <c r="B482" s="1" t="s">
        <v>493</v>
      </c>
      <c r="C482" s="1">
        <v>364931.25</v>
      </c>
      <c r="D482" s="1">
        <v>364950.416666666</v>
      </c>
      <c r="E482" s="1">
        <f t="shared" si="1"/>
        <v>19.16666667</v>
      </c>
      <c r="F482" s="1">
        <f t="shared" si="2"/>
        <v>54.58333333</v>
      </c>
    </row>
    <row r="483" ht="15.75" customHeight="1">
      <c r="A483" s="1">
        <v>481.0</v>
      </c>
      <c r="B483" s="1" t="s">
        <v>494</v>
      </c>
      <c r="C483" s="1">
        <v>365497.708333333</v>
      </c>
      <c r="D483" s="1">
        <v>365519.166666666</v>
      </c>
      <c r="E483" s="1">
        <f t="shared" si="1"/>
        <v>21.45833333</v>
      </c>
      <c r="F483" s="1">
        <f t="shared" si="2"/>
        <v>547.2916667</v>
      </c>
    </row>
    <row r="484" ht="15.75" customHeight="1">
      <c r="A484" s="1">
        <v>482.0</v>
      </c>
      <c r="B484" s="1" t="s">
        <v>495</v>
      </c>
      <c r="C484" s="1">
        <v>365594.375</v>
      </c>
      <c r="D484" s="1">
        <v>365612.5</v>
      </c>
      <c r="E484" s="1">
        <f t="shared" si="1"/>
        <v>18.125</v>
      </c>
      <c r="F484" s="1">
        <f t="shared" si="2"/>
        <v>75.20833333</v>
      </c>
    </row>
    <row r="485" ht="15.75" customHeight="1">
      <c r="A485" s="1">
        <v>483.0</v>
      </c>
      <c r="B485" s="1" t="s">
        <v>496</v>
      </c>
      <c r="C485" s="1">
        <v>365700.0</v>
      </c>
      <c r="D485" s="1">
        <v>365746.458333333</v>
      </c>
      <c r="E485" s="1">
        <f t="shared" si="1"/>
        <v>46.45833333</v>
      </c>
      <c r="F485" s="1">
        <f t="shared" si="2"/>
        <v>87.5</v>
      </c>
    </row>
    <row r="486" ht="15.75" customHeight="1">
      <c r="A486" s="1">
        <v>484.0</v>
      </c>
      <c r="B486" s="1" t="s">
        <v>497</v>
      </c>
      <c r="C486" s="1">
        <v>365775.833333333</v>
      </c>
      <c r="D486" s="1">
        <v>365804.791666666</v>
      </c>
      <c r="E486" s="1">
        <f t="shared" si="1"/>
        <v>28.95833333</v>
      </c>
      <c r="F486" s="1">
        <f t="shared" si="2"/>
        <v>29.375</v>
      </c>
    </row>
    <row r="487" ht="15.75" customHeight="1">
      <c r="A487" s="1">
        <v>485.0</v>
      </c>
      <c r="B487" s="1" t="s">
        <v>498</v>
      </c>
      <c r="C487" s="1">
        <v>366125.0</v>
      </c>
      <c r="D487" s="1">
        <v>366179.166666666</v>
      </c>
      <c r="E487" s="1">
        <f t="shared" si="1"/>
        <v>54.16666667</v>
      </c>
      <c r="F487" s="1">
        <f t="shared" si="2"/>
        <v>320.2083333</v>
      </c>
    </row>
    <row r="488" ht="15.75" customHeight="1">
      <c r="A488" s="1">
        <v>486.0</v>
      </c>
      <c r="B488" s="1" t="s">
        <v>499</v>
      </c>
      <c r="C488" s="1">
        <v>366256.666666666</v>
      </c>
      <c r="D488" s="1">
        <v>366284.375</v>
      </c>
      <c r="E488" s="1">
        <f t="shared" si="1"/>
        <v>27.70833333</v>
      </c>
      <c r="F488" s="1">
        <f t="shared" si="2"/>
        <v>77.5</v>
      </c>
    </row>
    <row r="489" ht="15.75" customHeight="1">
      <c r="A489" s="1">
        <v>487.0</v>
      </c>
      <c r="B489" s="1" t="s">
        <v>500</v>
      </c>
      <c r="C489" s="1">
        <v>366474.375</v>
      </c>
      <c r="D489" s="1">
        <v>366499.583333333</v>
      </c>
      <c r="E489" s="1">
        <f t="shared" si="1"/>
        <v>25.20833333</v>
      </c>
      <c r="F489" s="1">
        <f t="shared" si="2"/>
        <v>190</v>
      </c>
    </row>
    <row r="490" ht="15.75" customHeight="1">
      <c r="A490" s="1">
        <v>488.0</v>
      </c>
      <c r="B490" s="1" t="s">
        <v>501</v>
      </c>
      <c r="C490" s="1">
        <v>366561.25</v>
      </c>
      <c r="D490" s="1">
        <v>366574.583333333</v>
      </c>
      <c r="E490" s="1">
        <f t="shared" si="1"/>
        <v>13.33333333</v>
      </c>
      <c r="F490" s="1">
        <f t="shared" si="2"/>
        <v>61.66666667</v>
      </c>
    </row>
    <row r="491" ht="15.75" customHeight="1">
      <c r="A491" s="1">
        <v>489.0</v>
      </c>
      <c r="B491" s="1" t="s">
        <v>502</v>
      </c>
      <c r="C491" s="1">
        <v>366643.333333333</v>
      </c>
      <c r="D491" s="1">
        <v>366678.958333333</v>
      </c>
      <c r="E491" s="1">
        <f t="shared" si="1"/>
        <v>35.625</v>
      </c>
      <c r="F491" s="1">
        <f t="shared" si="2"/>
        <v>68.75</v>
      </c>
    </row>
    <row r="492" ht="15.75" customHeight="1">
      <c r="A492" s="1">
        <v>490.0</v>
      </c>
      <c r="B492" s="1" t="s">
        <v>503</v>
      </c>
      <c r="C492" s="1">
        <v>366709.375</v>
      </c>
      <c r="D492" s="1">
        <v>366734.791666666</v>
      </c>
      <c r="E492" s="1">
        <f t="shared" si="1"/>
        <v>25.41666667</v>
      </c>
      <c r="F492" s="1">
        <f t="shared" si="2"/>
        <v>30.41666667</v>
      </c>
    </row>
    <row r="493" ht="15.75" customHeight="1">
      <c r="A493" s="1">
        <v>491.0</v>
      </c>
      <c r="B493" s="1" t="s">
        <v>504</v>
      </c>
      <c r="C493" s="1">
        <v>366822.708333333</v>
      </c>
      <c r="D493" s="1">
        <v>366845.625</v>
      </c>
      <c r="E493" s="1">
        <f t="shared" si="1"/>
        <v>22.91666667</v>
      </c>
      <c r="F493" s="1">
        <f t="shared" si="2"/>
        <v>87.91666667</v>
      </c>
    </row>
    <row r="494" ht="15.75" customHeight="1">
      <c r="A494" s="1">
        <v>492.0</v>
      </c>
      <c r="B494" s="1" t="s">
        <v>505</v>
      </c>
      <c r="C494" s="1">
        <v>367204.583333333</v>
      </c>
      <c r="D494" s="1">
        <v>367245.416666666</v>
      </c>
      <c r="E494" s="1">
        <f t="shared" si="1"/>
        <v>40.83333333</v>
      </c>
      <c r="F494" s="1">
        <f t="shared" si="2"/>
        <v>358.9583333</v>
      </c>
    </row>
    <row r="495" ht="15.75" customHeight="1">
      <c r="A495" s="1">
        <v>493.0</v>
      </c>
      <c r="B495" s="1" t="s">
        <v>506</v>
      </c>
      <c r="C495" s="1">
        <v>367298.958333333</v>
      </c>
      <c r="D495" s="1">
        <v>367335.0</v>
      </c>
      <c r="E495" s="1">
        <f t="shared" si="1"/>
        <v>36.04166667</v>
      </c>
      <c r="F495" s="1">
        <f t="shared" si="2"/>
        <v>53.54166667</v>
      </c>
    </row>
    <row r="496" ht="15.75" customHeight="1">
      <c r="A496" s="1">
        <v>494.0</v>
      </c>
      <c r="B496" s="1" t="s">
        <v>507</v>
      </c>
      <c r="C496" s="1">
        <v>369666.041666666</v>
      </c>
      <c r="D496" s="1">
        <v>369683.958333333</v>
      </c>
      <c r="E496" s="1">
        <f t="shared" si="1"/>
        <v>17.91666667</v>
      </c>
      <c r="F496" s="1">
        <f t="shared" si="2"/>
        <v>2331.041667</v>
      </c>
    </row>
    <row r="497" ht="15.75" customHeight="1">
      <c r="A497" s="1">
        <v>495.0</v>
      </c>
      <c r="B497" s="1" t="s">
        <v>508</v>
      </c>
      <c r="C497" s="1">
        <v>373436.041666666</v>
      </c>
      <c r="D497" s="1">
        <v>373526.25</v>
      </c>
      <c r="E497" s="1">
        <f t="shared" si="1"/>
        <v>90.20833333</v>
      </c>
      <c r="F497" s="1">
        <f t="shared" si="2"/>
        <v>3752.083333</v>
      </c>
    </row>
    <row r="498" ht="15.75" customHeight="1">
      <c r="A498" s="1">
        <v>496.0</v>
      </c>
      <c r="B498" s="1" t="s">
        <v>509</v>
      </c>
      <c r="C498" s="1">
        <v>374207.291666666</v>
      </c>
      <c r="D498" s="1">
        <v>374239.791666666</v>
      </c>
      <c r="E498" s="1">
        <f t="shared" si="1"/>
        <v>32.5</v>
      </c>
      <c r="F498" s="1">
        <f t="shared" si="2"/>
        <v>681.0416667</v>
      </c>
    </row>
    <row r="499" ht="15.75" customHeight="1">
      <c r="A499" s="1">
        <v>497.0</v>
      </c>
      <c r="B499" s="1" t="s">
        <v>510</v>
      </c>
      <c r="C499" s="1">
        <v>374928.125</v>
      </c>
      <c r="D499" s="1">
        <v>374955.833333333</v>
      </c>
      <c r="E499" s="1">
        <f t="shared" si="1"/>
        <v>27.70833333</v>
      </c>
      <c r="F499" s="1">
        <f t="shared" si="2"/>
        <v>688.3333333</v>
      </c>
    </row>
    <row r="500" ht="15.75" customHeight="1">
      <c r="A500" s="1">
        <v>498.0</v>
      </c>
      <c r="B500" s="1" t="s">
        <v>511</v>
      </c>
      <c r="C500" s="1">
        <v>375070.0</v>
      </c>
      <c r="D500" s="1">
        <v>375125.625</v>
      </c>
      <c r="E500" s="1">
        <f t="shared" si="1"/>
        <v>55.625</v>
      </c>
      <c r="F500" s="1">
        <f t="shared" si="2"/>
        <v>114.1666667</v>
      </c>
    </row>
    <row r="501" ht="15.75" customHeight="1">
      <c r="A501" s="1">
        <v>499.0</v>
      </c>
      <c r="B501" s="1" t="s">
        <v>512</v>
      </c>
      <c r="C501" s="1">
        <v>375156.25</v>
      </c>
      <c r="D501" s="1">
        <v>375192.916666666</v>
      </c>
      <c r="E501" s="1">
        <f t="shared" si="1"/>
        <v>36.66666667</v>
      </c>
      <c r="F501" s="1">
        <f t="shared" si="2"/>
        <v>30.625</v>
      </c>
    </row>
    <row r="502" ht="15.75" customHeight="1">
      <c r="A502" s="1">
        <v>500.0</v>
      </c>
      <c r="B502" s="1" t="s">
        <v>513</v>
      </c>
      <c r="C502" s="1">
        <v>375221.041666666</v>
      </c>
      <c r="D502" s="1">
        <v>375274.791666666</v>
      </c>
      <c r="E502" s="1">
        <f t="shared" si="1"/>
        <v>53.75</v>
      </c>
      <c r="F502" s="1">
        <f t="shared" si="2"/>
        <v>28.125</v>
      </c>
    </row>
    <row r="503" ht="15.75" customHeight="1">
      <c r="A503" s="1">
        <v>501.0</v>
      </c>
      <c r="B503" s="1" t="s">
        <v>514</v>
      </c>
      <c r="C503" s="1">
        <v>375443.75</v>
      </c>
      <c r="D503" s="1">
        <v>375524.791666666</v>
      </c>
      <c r="E503" s="1">
        <f t="shared" si="1"/>
        <v>81.04166667</v>
      </c>
      <c r="F503" s="1">
        <f t="shared" si="2"/>
        <v>168.9583333</v>
      </c>
    </row>
    <row r="504" ht="15.75" customHeight="1">
      <c r="A504" s="1">
        <v>502.0</v>
      </c>
      <c r="B504" s="1" t="s">
        <v>515</v>
      </c>
      <c r="C504" s="1">
        <v>375600.0</v>
      </c>
      <c r="D504" s="1">
        <v>375614.583333333</v>
      </c>
      <c r="E504" s="1">
        <f t="shared" si="1"/>
        <v>14.58333333</v>
      </c>
      <c r="F504" s="1">
        <f t="shared" si="2"/>
        <v>75.20833333</v>
      </c>
    </row>
    <row r="505" ht="15.75" customHeight="1">
      <c r="A505" s="1">
        <v>503.0</v>
      </c>
      <c r="B505" s="1" t="s">
        <v>516</v>
      </c>
      <c r="C505" s="1">
        <v>375802.916666666</v>
      </c>
      <c r="D505" s="1">
        <v>375834.166666666</v>
      </c>
      <c r="E505" s="1">
        <f t="shared" si="1"/>
        <v>31.25</v>
      </c>
      <c r="F505" s="1">
        <f t="shared" si="2"/>
        <v>188.3333333</v>
      </c>
    </row>
    <row r="506" ht="15.75" customHeight="1">
      <c r="A506" s="1">
        <v>504.0</v>
      </c>
      <c r="B506" s="1" t="s">
        <v>517</v>
      </c>
      <c r="C506" s="1">
        <v>375855.208333333</v>
      </c>
      <c r="D506" s="1">
        <v>375903.541666666</v>
      </c>
      <c r="E506" s="1">
        <f t="shared" si="1"/>
        <v>48.33333333</v>
      </c>
      <c r="F506" s="1">
        <f t="shared" si="2"/>
        <v>21.04166667</v>
      </c>
    </row>
    <row r="507" ht="15.75" customHeight="1">
      <c r="A507" s="1">
        <v>505.0</v>
      </c>
      <c r="B507" s="1" t="s">
        <v>518</v>
      </c>
      <c r="C507" s="1">
        <v>375956.875</v>
      </c>
      <c r="D507" s="1">
        <v>375992.291666666</v>
      </c>
      <c r="E507" s="1">
        <f t="shared" si="1"/>
        <v>35.41666667</v>
      </c>
      <c r="F507" s="1">
        <f t="shared" si="2"/>
        <v>53.33333333</v>
      </c>
    </row>
    <row r="508" ht="15.75" customHeight="1">
      <c r="A508" s="1">
        <v>506.0</v>
      </c>
      <c r="B508" s="1" t="s">
        <v>519</v>
      </c>
      <c r="C508" s="1">
        <v>376063.958333333</v>
      </c>
      <c r="D508" s="1">
        <v>376086.25</v>
      </c>
      <c r="E508" s="1">
        <f t="shared" si="1"/>
        <v>22.29166667</v>
      </c>
      <c r="F508" s="1">
        <f t="shared" si="2"/>
        <v>71.66666667</v>
      </c>
    </row>
    <row r="509" ht="15.75" customHeight="1">
      <c r="A509" s="1">
        <v>507.0</v>
      </c>
      <c r="B509" s="1" t="s">
        <v>520</v>
      </c>
      <c r="C509" s="1">
        <v>376402.708333333</v>
      </c>
      <c r="D509" s="1">
        <v>376435.833333333</v>
      </c>
      <c r="E509" s="1">
        <f t="shared" si="1"/>
        <v>33.125</v>
      </c>
      <c r="F509" s="1">
        <f t="shared" si="2"/>
        <v>316.4583333</v>
      </c>
    </row>
    <row r="510" ht="15.75" customHeight="1">
      <c r="A510" s="1">
        <v>508.0</v>
      </c>
      <c r="B510" s="1" t="s">
        <v>521</v>
      </c>
      <c r="C510" s="1">
        <v>376509.791666666</v>
      </c>
      <c r="D510" s="1">
        <v>376546.666666666</v>
      </c>
      <c r="E510" s="1">
        <f t="shared" si="1"/>
        <v>36.875</v>
      </c>
      <c r="F510" s="1">
        <f t="shared" si="2"/>
        <v>73.95833333</v>
      </c>
    </row>
    <row r="511" ht="15.75" customHeight="1">
      <c r="A511" s="1">
        <v>509.0</v>
      </c>
      <c r="B511" s="1" t="s">
        <v>522</v>
      </c>
      <c r="C511" s="1">
        <v>377134.791666666</v>
      </c>
      <c r="D511" s="1">
        <v>377196.875</v>
      </c>
      <c r="E511" s="1">
        <f t="shared" si="1"/>
        <v>62.08333333</v>
      </c>
      <c r="F511" s="1">
        <f t="shared" si="2"/>
        <v>588.125</v>
      </c>
    </row>
    <row r="512" ht="15.75" customHeight="1">
      <c r="A512" s="1">
        <v>510.0</v>
      </c>
      <c r="B512" s="1" t="s">
        <v>523</v>
      </c>
      <c r="C512" s="1">
        <v>379517.083333333</v>
      </c>
      <c r="D512" s="1">
        <v>379550.416666666</v>
      </c>
      <c r="E512" s="1">
        <f t="shared" si="1"/>
        <v>33.33333333</v>
      </c>
      <c r="F512" s="1">
        <f t="shared" si="2"/>
        <v>2320.208333</v>
      </c>
    </row>
    <row r="513" ht="15.75" customHeight="1">
      <c r="A513" s="1">
        <v>511.0</v>
      </c>
      <c r="B513" s="1" t="s">
        <v>524</v>
      </c>
      <c r="C513" s="1">
        <v>380232.083333333</v>
      </c>
      <c r="D513" s="1">
        <v>380258.333333333</v>
      </c>
      <c r="E513" s="1">
        <f t="shared" si="1"/>
        <v>26.25</v>
      </c>
      <c r="F513" s="1">
        <f t="shared" si="2"/>
        <v>681.6666667</v>
      </c>
    </row>
    <row r="514" ht="15.75" customHeight="1">
      <c r="A514" s="1">
        <v>512.0</v>
      </c>
      <c r="B514" s="1" t="s">
        <v>525</v>
      </c>
      <c r="C514" s="1">
        <v>380703.958333333</v>
      </c>
      <c r="D514" s="1">
        <v>380733.541666666</v>
      </c>
      <c r="E514" s="1">
        <f t="shared" si="1"/>
        <v>29.58333333</v>
      </c>
      <c r="F514" s="1">
        <f t="shared" si="2"/>
        <v>445.625</v>
      </c>
    </row>
    <row r="515" ht="15.75" customHeight="1">
      <c r="A515" s="1">
        <v>513.0</v>
      </c>
      <c r="B515" s="1" t="s">
        <v>526</v>
      </c>
      <c r="C515" s="1">
        <v>381862.291666666</v>
      </c>
      <c r="D515" s="1">
        <v>381886.458333333</v>
      </c>
      <c r="E515" s="1">
        <f t="shared" si="1"/>
        <v>24.16666667</v>
      </c>
      <c r="F515" s="1">
        <f t="shared" si="2"/>
        <v>1128.75</v>
      </c>
    </row>
    <row r="516" ht="15.75" customHeight="1">
      <c r="A516" s="1">
        <v>514.0</v>
      </c>
      <c r="B516" s="1" t="s">
        <v>527</v>
      </c>
      <c r="C516" s="1">
        <v>382430.833333333</v>
      </c>
      <c r="D516" s="1">
        <v>382458.958333333</v>
      </c>
      <c r="E516" s="1">
        <f t="shared" si="1"/>
        <v>28.125</v>
      </c>
      <c r="F516" s="1">
        <f t="shared" si="2"/>
        <v>544.375</v>
      </c>
    </row>
    <row r="517" ht="15.75" customHeight="1">
      <c r="A517" s="1">
        <v>515.0</v>
      </c>
      <c r="B517" s="1" t="s">
        <v>528</v>
      </c>
      <c r="C517" s="1">
        <v>382479.791666666</v>
      </c>
      <c r="D517" s="1">
        <v>382508.541666666</v>
      </c>
      <c r="E517" s="1">
        <f t="shared" si="1"/>
        <v>28.75</v>
      </c>
      <c r="F517" s="1">
        <f t="shared" si="2"/>
        <v>20.83333333</v>
      </c>
    </row>
    <row r="518" ht="15.75" customHeight="1">
      <c r="A518" s="1">
        <v>516.0</v>
      </c>
      <c r="B518" s="1" t="s">
        <v>529</v>
      </c>
      <c r="C518" s="1">
        <v>383513.125</v>
      </c>
      <c r="D518" s="1">
        <v>383540.416666666</v>
      </c>
      <c r="E518" s="1">
        <f t="shared" si="1"/>
        <v>27.29166667</v>
      </c>
      <c r="F518" s="1">
        <f t="shared" si="2"/>
        <v>1004.583333</v>
      </c>
    </row>
    <row r="519" ht="15.75" customHeight="1">
      <c r="A519" s="1">
        <v>517.0</v>
      </c>
      <c r="B519" s="1" t="s">
        <v>530</v>
      </c>
      <c r="C519" s="1">
        <v>385363.75</v>
      </c>
      <c r="D519" s="1">
        <v>385400.416666666</v>
      </c>
      <c r="E519" s="1">
        <f t="shared" si="1"/>
        <v>36.66666667</v>
      </c>
      <c r="F519" s="1">
        <f t="shared" si="2"/>
        <v>1823.333333</v>
      </c>
    </row>
    <row r="520" ht="15.75" customHeight="1">
      <c r="A520" s="1">
        <v>518.0</v>
      </c>
      <c r="B520" s="1" t="s">
        <v>531</v>
      </c>
      <c r="C520" s="1">
        <v>386853.541666666</v>
      </c>
      <c r="D520" s="1">
        <v>386881.875</v>
      </c>
      <c r="E520" s="1">
        <f t="shared" si="1"/>
        <v>28.33333333</v>
      </c>
      <c r="F520" s="1">
        <f t="shared" si="2"/>
        <v>1453.125</v>
      </c>
    </row>
    <row r="521" ht="15.75" customHeight="1">
      <c r="A521" s="1">
        <v>519.0</v>
      </c>
      <c r="B521" s="1" t="s">
        <v>532</v>
      </c>
      <c r="C521" s="1">
        <v>387414.375</v>
      </c>
      <c r="D521" s="1">
        <v>387455.416666666</v>
      </c>
      <c r="E521" s="1">
        <f t="shared" si="1"/>
        <v>41.04166667</v>
      </c>
      <c r="F521" s="1">
        <f t="shared" si="2"/>
        <v>532.5</v>
      </c>
    </row>
    <row r="522" ht="15.75" customHeight="1">
      <c r="A522" s="1">
        <v>520.0</v>
      </c>
      <c r="B522" s="1" t="s">
        <v>533</v>
      </c>
      <c r="C522" s="1">
        <v>387758.125</v>
      </c>
      <c r="D522" s="1">
        <v>387786.041666666</v>
      </c>
      <c r="E522" s="1">
        <f t="shared" si="1"/>
        <v>27.91666667</v>
      </c>
      <c r="F522" s="1">
        <f t="shared" si="2"/>
        <v>302.7083333</v>
      </c>
    </row>
    <row r="523" ht="15.75" customHeight="1">
      <c r="A523" s="1">
        <v>521.0</v>
      </c>
      <c r="B523" s="1" t="s">
        <v>534</v>
      </c>
      <c r="C523" s="1">
        <v>390576.25</v>
      </c>
      <c r="D523" s="1">
        <v>390591.458333333</v>
      </c>
      <c r="E523" s="1">
        <f t="shared" si="1"/>
        <v>15.20833333</v>
      </c>
      <c r="F523" s="1">
        <f t="shared" si="2"/>
        <v>2790.208333</v>
      </c>
    </row>
    <row r="524" ht="15.75" customHeight="1">
      <c r="A524" s="1">
        <v>522.0</v>
      </c>
      <c r="B524" s="1" t="s">
        <v>535</v>
      </c>
      <c r="C524" s="1">
        <v>390745.416666666</v>
      </c>
      <c r="D524" s="1">
        <v>390762.708333333</v>
      </c>
      <c r="E524" s="1">
        <f t="shared" si="1"/>
        <v>17.29166667</v>
      </c>
      <c r="F524" s="1">
        <f t="shared" si="2"/>
        <v>153.9583333</v>
      </c>
    </row>
    <row r="525" ht="15.75" customHeight="1">
      <c r="A525" s="1">
        <v>523.0</v>
      </c>
      <c r="B525" s="1" t="s">
        <v>536</v>
      </c>
      <c r="C525" s="1">
        <v>395685.0</v>
      </c>
      <c r="D525" s="1">
        <v>395703.125</v>
      </c>
      <c r="E525" s="1">
        <f t="shared" si="1"/>
        <v>18.125</v>
      </c>
      <c r="F525" s="1">
        <f t="shared" si="2"/>
        <v>4922.291667</v>
      </c>
    </row>
    <row r="526" ht="15.75" customHeight="1">
      <c r="A526" s="1">
        <v>524.0</v>
      </c>
      <c r="B526" s="1" t="s">
        <v>537</v>
      </c>
      <c r="C526" s="1">
        <v>397303.75</v>
      </c>
      <c r="D526" s="1">
        <v>397328.541666666</v>
      </c>
      <c r="E526" s="1">
        <f t="shared" si="1"/>
        <v>24.79166667</v>
      </c>
      <c r="F526" s="1">
        <f t="shared" si="2"/>
        <v>1600.625</v>
      </c>
    </row>
    <row r="527" ht="15.75" customHeight="1">
      <c r="A527" s="1">
        <v>525.0</v>
      </c>
      <c r="B527" s="1" t="s">
        <v>538</v>
      </c>
      <c r="C527" s="1">
        <v>397434.791666666</v>
      </c>
      <c r="D527" s="1">
        <v>397450.833333333</v>
      </c>
      <c r="E527" s="1">
        <f t="shared" si="1"/>
        <v>16.04166667</v>
      </c>
      <c r="F527" s="1">
        <f t="shared" si="2"/>
        <v>106.25</v>
      </c>
    </row>
    <row r="528" ht="15.75" customHeight="1">
      <c r="A528" s="1">
        <v>526.0</v>
      </c>
      <c r="B528" s="1" t="s">
        <v>539</v>
      </c>
      <c r="C528" s="1">
        <v>397882.5</v>
      </c>
      <c r="D528" s="1">
        <v>397930.625</v>
      </c>
      <c r="E528" s="1">
        <f t="shared" si="1"/>
        <v>48.125</v>
      </c>
      <c r="F528" s="1">
        <f t="shared" si="2"/>
        <v>431.6666667</v>
      </c>
    </row>
    <row r="529" ht="15.75" customHeight="1">
      <c r="A529" s="1">
        <v>527.0</v>
      </c>
      <c r="B529" s="1" t="s">
        <v>540</v>
      </c>
      <c r="C529" s="1">
        <v>397989.166666666</v>
      </c>
      <c r="D529" s="1">
        <v>398020.208333333</v>
      </c>
      <c r="E529" s="1">
        <f t="shared" si="1"/>
        <v>31.04166667</v>
      </c>
      <c r="F529" s="1">
        <f t="shared" si="2"/>
        <v>58.54166667</v>
      </c>
    </row>
    <row r="530" ht="15.75" customHeight="1">
      <c r="A530" s="1">
        <v>528.0</v>
      </c>
      <c r="B530" s="1" t="s">
        <v>541</v>
      </c>
      <c r="C530" s="1">
        <v>398431.041666666</v>
      </c>
      <c r="D530" s="1">
        <v>398462.291666666</v>
      </c>
      <c r="E530" s="1">
        <f t="shared" si="1"/>
        <v>31.25</v>
      </c>
      <c r="F530" s="1">
        <f t="shared" si="2"/>
        <v>410.8333333</v>
      </c>
    </row>
    <row r="531" ht="15.75" customHeight="1">
      <c r="A531" s="1">
        <v>529.0</v>
      </c>
      <c r="B531" s="1" t="s">
        <v>542</v>
      </c>
      <c r="C531" s="1">
        <v>398540.0</v>
      </c>
      <c r="D531" s="1">
        <v>398587.708333333</v>
      </c>
      <c r="E531" s="1">
        <f t="shared" si="1"/>
        <v>47.70833333</v>
      </c>
      <c r="F531" s="1">
        <f t="shared" si="2"/>
        <v>77.70833333</v>
      </c>
    </row>
    <row r="532" ht="15.75" customHeight="1">
      <c r="A532" s="1">
        <v>530.0</v>
      </c>
      <c r="B532" s="1" t="s">
        <v>543</v>
      </c>
      <c r="C532" s="1">
        <v>398767.916666666</v>
      </c>
      <c r="D532" s="1">
        <v>398780.416666666</v>
      </c>
      <c r="E532" s="1">
        <f t="shared" si="1"/>
        <v>12.5</v>
      </c>
      <c r="F532" s="1">
        <f t="shared" si="2"/>
        <v>180.2083333</v>
      </c>
    </row>
    <row r="533" ht="15.75" customHeight="1">
      <c r="A533" s="1">
        <v>531.0</v>
      </c>
      <c r="B533" s="1" t="s">
        <v>544</v>
      </c>
      <c r="C533" s="1">
        <v>398924.375</v>
      </c>
      <c r="D533" s="1">
        <v>398940.208333333</v>
      </c>
      <c r="E533" s="1">
        <f t="shared" si="1"/>
        <v>15.83333333</v>
      </c>
      <c r="F533" s="1">
        <f t="shared" si="2"/>
        <v>143.9583333</v>
      </c>
    </row>
    <row r="534" ht="15.75" customHeight="1">
      <c r="A534" s="1">
        <v>532.0</v>
      </c>
      <c r="B534" s="1" t="s">
        <v>545</v>
      </c>
      <c r="C534" s="1">
        <v>399856.666666666</v>
      </c>
      <c r="D534" s="1">
        <v>399903.125</v>
      </c>
      <c r="E534" s="1">
        <f t="shared" si="1"/>
        <v>46.45833333</v>
      </c>
      <c r="F534" s="1">
        <f t="shared" si="2"/>
        <v>916.4583333</v>
      </c>
    </row>
    <row r="535" ht="15.75" customHeight="1">
      <c r="A535" s="1">
        <v>533.0</v>
      </c>
      <c r="B535" s="1" t="s">
        <v>546</v>
      </c>
      <c r="C535" s="1">
        <v>401314.791666666</v>
      </c>
      <c r="D535" s="1">
        <v>401350.625</v>
      </c>
      <c r="E535" s="1">
        <f t="shared" si="1"/>
        <v>35.83333333</v>
      </c>
      <c r="F535" s="1">
        <f t="shared" si="2"/>
        <v>1411.666667</v>
      </c>
    </row>
    <row r="536" ht="15.75" customHeight="1">
      <c r="A536" s="1">
        <v>534.0</v>
      </c>
      <c r="B536" s="1" t="s">
        <v>547</v>
      </c>
      <c r="C536" s="1">
        <v>401505.833333333</v>
      </c>
      <c r="D536" s="1">
        <v>401531.458333333</v>
      </c>
      <c r="E536" s="1">
        <f t="shared" si="1"/>
        <v>25.625</v>
      </c>
      <c r="F536" s="1">
        <f t="shared" si="2"/>
        <v>155.2083333</v>
      </c>
    </row>
    <row r="537" ht="15.75" customHeight="1">
      <c r="A537" s="1">
        <v>535.0</v>
      </c>
      <c r="B537" s="1" t="s">
        <v>548</v>
      </c>
      <c r="C537" s="1">
        <v>405370.0</v>
      </c>
      <c r="D537" s="1">
        <v>405385.0</v>
      </c>
      <c r="E537" s="1">
        <f t="shared" si="1"/>
        <v>15</v>
      </c>
      <c r="F537" s="1">
        <f t="shared" si="2"/>
        <v>3838.541667</v>
      </c>
    </row>
    <row r="538" ht="15.75" customHeight="1">
      <c r="A538" s="1">
        <v>536.0</v>
      </c>
      <c r="B538" s="1" t="s">
        <v>549</v>
      </c>
      <c r="C538" s="1">
        <v>407456.875</v>
      </c>
      <c r="D538" s="1">
        <v>407490.625</v>
      </c>
      <c r="E538" s="1">
        <f t="shared" si="1"/>
        <v>33.75</v>
      </c>
      <c r="F538" s="1">
        <f t="shared" si="2"/>
        <v>2071.875</v>
      </c>
    </row>
    <row r="539" ht="15.75" customHeight="1">
      <c r="A539" s="1">
        <v>537.0</v>
      </c>
      <c r="B539" s="1" t="s">
        <v>550</v>
      </c>
      <c r="C539" s="1">
        <v>407768.958333333</v>
      </c>
      <c r="D539" s="1">
        <v>407826.041666666</v>
      </c>
      <c r="E539" s="1">
        <f t="shared" si="1"/>
        <v>57.08333333</v>
      </c>
      <c r="F539" s="1">
        <f t="shared" si="2"/>
        <v>278.3333333</v>
      </c>
    </row>
    <row r="540" ht="15.75" customHeight="1">
      <c r="A540" s="1">
        <v>538.0</v>
      </c>
      <c r="B540" s="1" t="s">
        <v>551</v>
      </c>
      <c r="C540" s="1">
        <v>407857.916666666</v>
      </c>
      <c r="D540" s="1">
        <v>407943.75</v>
      </c>
      <c r="E540" s="1">
        <f t="shared" si="1"/>
        <v>85.83333333</v>
      </c>
      <c r="F540" s="1">
        <f t="shared" si="2"/>
        <v>31.875</v>
      </c>
    </row>
    <row r="541" ht="15.75" customHeight="1">
      <c r="A541" s="1">
        <v>539.0</v>
      </c>
      <c r="B541" s="1" t="s">
        <v>552</v>
      </c>
      <c r="C541" s="1">
        <v>408084.791666666</v>
      </c>
      <c r="D541" s="1">
        <v>408108.958333333</v>
      </c>
      <c r="E541" s="1">
        <f t="shared" si="1"/>
        <v>24.16666667</v>
      </c>
      <c r="F541" s="1">
        <f t="shared" si="2"/>
        <v>141.0416667</v>
      </c>
    </row>
    <row r="542" ht="15.75" customHeight="1">
      <c r="A542" s="1">
        <v>540.0</v>
      </c>
      <c r="B542" s="1" t="s">
        <v>553</v>
      </c>
      <c r="C542" s="1">
        <v>408151.875</v>
      </c>
      <c r="D542" s="1">
        <v>408211.875</v>
      </c>
      <c r="E542" s="1">
        <f t="shared" si="1"/>
        <v>60</v>
      </c>
      <c r="F542" s="1">
        <f t="shared" si="2"/>
        <v>42.91666667</v>
      </c>
    </row>
    <row r="543" ht="15.75" customHeight="1">
      <c r="A543" s="1">
        <v>541.0</v>
      </c>
      <c r="B543" s="1" t="s">
        <v>554</v>
      </c>
      <c r="C543" s="1">
        <v>408232.916666666</v>
      </c>
      <c r="D543" s="1">
        <v>408250.208333333</v>
      </c>
      <c r="E543" s="1">
        <f t="shared" si="1"/>
        <v>17.29166667</v>
      </c>
      <c r="F543" s="1">
        <f t="shared" si="2"/>
        <v>21.04166667</v>
      </c>
    </row>
    <row r="544" ht="15.75" customHeight="1">
      <c r="A544" s="1">
        <v>542.0</v>
      </c>
      <c r="B544" s="1" t="s">
        <v>555</v>
      </c>
      <c r="C544" s="1">
        <v>408262.291666666</v>
      </c>
      <c r="D544" s="1">
        <v>408293.125</v>
      </c>
      <c r="E544" s="1">
        <f t="shared" si="1"/>
        <v>30.83333333</v>
      </c>
      <c r="F544" s="1">
        <f t="shared" si="2"/>
        <v>12.08333333</v>
      </c>
    </row>
    <row r="545" ht="15.75" customHeight="1">
      <c r="A545" s="1">
        <v>543.0</v>
      </c>
      <c r="B545" s="1" t="s">
        <v>556</v>
      </c>
      <c r="C545" s="1">
        <v>408354.166666666</v>
      </c>
      <c r="D545" s="1">
        <v>408373.125</v>
      </c>
      <c r="E545" s="1">
        <f t="shared" si="1"/>
        <v>18.95833333</v>
      </c>
      <c r="F545" s="1">
        <f t="shared" si="2"/>
        <v>61.04166667</v>
      </c>
    </row>
    <row r="546" ht="15.75" customHeight="1">
      <c r="A546" s="1">
        <v>544.0</v>
      </c>
      <c r="B546" s="1" t="s">
        <v>557</v>
      </c>
      <c r="C546" s="1">
        <v>409740.625</v>
      </c>
      <c r="D546" s="1">
        <v>409763.958333333</v>
      </c>
      <c r="E546" s="1">
        <f t="shared" si="1"/>
        <v>23.33333333</v>
      </c>
      <c r="F546" s="1">
        <f t="shared" si="2"/>
        <v>1367.5</v>
      </c>
    </row>
    <row r="547" ht="15.75" customHeight="1">
      <c r="A547" s="1">
        <v>545.0</v>
      </c>
      <c r="B547" s="1" t="s">
        <v>558</v>
      </c>
      <c r="C547" s="1">
        <v>410019.583333333</v>
      </c>
      <c r="D547" s="1">
        <v>410045.625</v>
      </c>
      <c r="E547" s="1">
        <f t="shared" si="1"/>
        <v>26.04166667</v>
      </c>
      <c r="F547" s="1">
        <f t="shared" si="2"/>
        <v>255.625</v>
      </c>
    </row>
    <row r="548" ht="15.75" customHeight="1">
      <c r="A548" s="1">
        <v>546.0</v>
      </c>
      <c r="B548" s="1" t="s">
        <v>559</v>
      </c>
      <c r="C548" s="1">
        <v>411235.625</v>
      </c>
      <c r="D548" s="1">
        <v>411267.708333333</v>
      </c>
      <c r="E548" s="1">
        <f t="shared" si="1"/>
        <v>32.08333333</v>
      </c>
      <c r="F548" s="1">
        <f t="shared" si="2"/>
        <v>1190</v>
      </c>
    </row>
    <row r="549" ht="15.75" customHeight="1">
      <c r="A549" s="1">
        <v>547.0</v>
      </c>
      <c r="B549" s="1" t="s">
        <v>560</v>
      </c>
      <c r="C549" s="1">
        <v>412341.25</v>
      </c>
      <c r="D549" s="1">
        <v>412357.916666666</v>
      </c>
      <c r="E549" s="1">
        <f t="shared" si="1"/>
        <v>16.66666667</v>
      </c>
      <c r="F549" s="1">
        <f t="shared" si="2"/>
        <v>1073.541667</v>
      </c>
    </row>
    <row r="550" ht="15.75" customHeight="1">
      <c r="A550" s="1">
        <v>548.0</v>
      </c>
      <c r="B550" s="1" t="s">
        <v>561</v>
      </c>
      <c r="C550" s="1">
        <v>412896.041666666</v>
      </c>
      <c r="D550" s="1">
        <v>412931.875</v>
      </c>
      <c r="E550" s="1">
        <f t="shared" si="1"/>
        <v>35.83333333</v>
      </c>
      <c r="F550" s="1">
        <f t="shared" si="2"/>
        <v>538.125</v>
      </c>
    </row>
    <row r="551" ht="15.75" customHeight="1">
      <c r="A551" s="1">
        <v>549.0</v>
      </c>
      <c r="B551" s="1" t="s">
        <v>562</v>
      </c>
      <c r="C551" s="1">
        <v>421456.041666666</v>
      </c>
      <c r="D551" s="1">
        <v>421480.833333333</v>
      </c>
      <c r="E551" s="1">
        <f t="shared" si="1"/>
        <v>24.79166667</v>
      </c>
      <c r="F551" s="1">
        <f t="shared" si="2"/>
        <v>8524.166667</v>
      </c>
    </row>
    <row r="552" ht="15.75" customHeight="1">
      <c r="A552" s="1">
        <v>550.0</v>
      </c>
      <c r="B552" s="1" t="s">
        <v>563</v>
      </c>
      <c r="C552" s="1">
        <v>422808.541666666</v>
      </c>
      <c r="D552" s="1">
        <v>422834.791666666</v>
      </c>
      <c r="E552" s="1">
        <f t="shared" si="1"/>
        <v>26.25</v>
      </c>
      <c r="F552" s="1">
        <f t="shared" si="2"/>
        <v>1327.708333</v>
      </c>
    </row>
    <row r="553" ht="15.75" customHeight="1">
      <c r="A553" s="1">
        <v>551.0</v>
      </c>
      <c r="B553" s="1" t="s">
        <v>564</v>
      </c>
      <c r="C553" s="1">
        <v>422901.666666666</v>
      </c>
      <c r="D553" s="1">
        <v>422930.833333333</v>
      </c>
      <c r="E553" s="1">
        <f t="shared" si="1"/>
        <v>29.16666667</v>
      </c>
      <c r="F553" s="1">
        <f t="shared" si="2"/>
        <v>66.875</v>
      </c>
    </row>
    <row r="554" ht="15.75" customHeight="1">
      <c r="A554" s="1">
        <v>552.0</v>
      </c>
      <c r="B554" s="1" t="s">
        <v>565</v>
      </c>
      <c r="C554" s="1">
        <v>423913.333333333</v>
      </c>
      <c r="D554" s="1">
        <v>423939.375</v>
      </c>
      <c r="E554" s="1">
        <f t="shared" si="1"/>
        <v>26.04166667</v>
      </c>
      <c r="F554" s="1">
        <f t="shared" si="2"/>
        <v>982.5</v>
      </c>
    </row>
    <row r="555" ht="15.75" customHeight="1">
      <c r="A555" s="1">
        <v>553.0</v>
      </c>
      <c r="B555" s="1" t="s">
        <v>566</v>
      </c>
      <c r="C555" s="1">
        <v>426552.083333333</v>
      </c>
      <c r="D555" s="1">
        <v>426623.125</v>
      </c>
      <c r="E555" s="1">
        <f t="shared" si="1"/>
        <v>71.04166667</v>
      </c>
      <c r="F555" s="1">
        <f t="shared" si="2"/>
        <v>2612.708333</v>
      </c>
    </row>
    <row r="556" ht="15.75" customHeight="1">
      <c r="A556" s="1">
        <v>554.0</v>
      </c>
      <c r="B556" s="1" t="s">
        <v>567</v>
      </c>
      <c r="C556" s="1">
        <v>426871.875</v>
      </c>
      <c r="D556" s="1">
        <v>426903.958333333</v>
      </c>
      <c r="E556" s="1">
        <f t="shared" si="1"/>
        <v>32.08333333</v>
      </c>
      <c r="F556" s="1">
        <f t="shared" si="2"/>
        <v>248.75</v>
      </c>
    </row>
    <row r="557" ht="15.75" customHeight="1">
      <c r="A557" s="1">
        <v>555.0</v>
      </c>
      <c r="B557" s="1" t="s">
        <v>568</v>
      </c>
      <c r="C557" s="1">
        <v>426960.416666666</v>
      </c>
      <c r="D557" s="1">
        <v>426993.541666666</v>
      </c>
      <c r="E557" s="1">
        <f t="shared" si="1"/>
        <v>33.125</v>
      </c>
      <c r="F557" s="1">
        <f t="shared" si="2"/>
        <v>56.45833333</v>
      </c>
    </row>
    <row r="558" ht="15.75" customHeight="1">
      <c r="A558" s="1">
        <v>556.0</v>
      </c>
      <c r="B558" s="1" t="s">
        <v>569</v>
      </c>
      <c r="C558" s="1">
        <v>431545.833333333</v>
      </c>
      <c r="D558" s="1">
        <v>431581.041666666</v>
      </c>
      <c r="E558" s="1">
        <f t="shared" si="1"/>
        <v>35.20833333</v>
      </c>
      <c r="F558" s="1">
        <f t="shared" si="2"/>
        <v>4552.291667</v>
      </c>
    </row>
    <row r="559" ht="15.75" customHeight="1">
      <c r="A559" s="1">
        <v>557.0</v>
      </c>
      <c r="B559" s="1" t="s">
        <v>570</v>
      </c>
      <c r="C559" s="1">
        <v>431646.041666666</v>
      </c>
      <c r="D559" s="1">
        <v>431673.541666666</v>
      </c>
      <c r="E559" s="1">
        <f t="shared" si="1"/>
        <v>27.5</v>
      </c>
      <c r="F559" s="1">
        <f t="shared" si="2"/>
        <v>65</v>
      </c>
    </row>
    <row r="560" ht="15.75" customHeight="1">
      <c r="A560" s="1">
        <v>558.0</v>
      </c>
      <c r="B560" s="1" t="s">
        <v>571</v>
      </c>
      <c r="C560" s="1">
        <v>431750.208333333</v>
      </c>
      <c r="D560" s="1">
        <v>431797.708333333</v>
      </c>
      <c r="E560" s="1">
        <f t="shared" si="1"/>
        <v>47.5</v>
      </c>
      <c r="F560" s="1">
        <f t="shared" si="2"/>
        <v>76.66666667</v>
      </c>
    </row>
    <row r="561" ht="15.75" customHeight="1">
      <c r="A561" s="1">
        <v>559.0</v>
      </c>
      <c r="B561" s="1" t="s">
        <v>572</v>
      </c>
      <c r="C561" s="1">
        <v>431812.5</v>
      </c>
      <c r="D561" s="1">
        <v>431887.083333333</v>
      </c>
      <c r="E561" s="1">
        <f t="shared" si="1"/>
        <v>74.58333333</v>
      </c>
      <c r="F561" s="1">
        <f t="shared" si="2"/>
        <v>14.79166667</v>
      </c>
    </row>
    <row r="562" ht="15.75" customHeight="1">
      <c r="A562" s="1">
        <v>560.0</v>
      </c>
      <c r="B562" s="1" t="s">
        <v>573</v>
      </c>
      <c r="C562" s="1">
        <v>431951.666666666</v>
      </c>
      <c r="D562" s="1">
        <v>431974.583333333</v>
      </c>
      <c r="E562" s="1">
        <f t="shared" si="1"/>
        <v>22.91666667</v>
      </c>
      <c r="F562" s="1">
        <f t="shared" si="2"/>
        <v>64.58333333</v>
      </c>
    </row>
    <row r="563" ht="15.75" customHeight="1">
      <c r="A563" s="1">
        <v>561.0</v>
      </c>
      <c r="B563" s="1" t="s">
        <v>574</v>
      </c>
      <c r="C563" s="1">
        <v>432065.416666666</v>
      </c>
      <c r="D563" s="1">
        <v>432096.875</v>
      </c>
      <c r="E563" s="1">
        <f t="shared" si="1"/>
        <v>31.45833333</v>
      </c>
      <c r="F563" s="1">
        <f t="shared" si="2"/>
        <v>90.83333333</v>
      </c>
    </row>
    <row r="564" ht="15.75" customHeight="1">
      <c r="A564" s="1">
        <v>562.0</v>
      </c>
      <c r="B564" s="1" t="s">
        <v>575</v>
      </c>
      <c r="C564" s="1">
        <v>432306.041666666</v>
      </c>
      <c r="D564" s="1">
        <v>432353.541666666</v>
      </c>
      <c r="E564" s="1">
        <f t="shared" si="1"/>
        <v>47.5</v>
      </c>
      <c r="F564" s="1">
        <f t="shared" si="2"/>
        <v>209.1666667</v>
      </c>
    </row>
    <row r="565" ht="15.75" customHeight="1">
      <c r="A565" s="1">
        <v>563.0</v>
      </c>
      <c r="B565" s="1" t="s">
        <v>576</v>
      </c>
      <c r="C565" s="1">
        <v>432508.75</v>
      </c>
      <c r="D565" s="1">
        <v>432537.291666666</v>
      </c>
      <c r="E565" s="1">
        <f t="shared" si="1"/>
        <v>28.54166667</v>
      </c>
      <c r="F565" s="1">
        <f t="shared" si="2"/>
        <v>155.2083333</v>
      </c>
    </row>
    <row r="566" ht="15.75" customHeight="1">
      <c r="A566" s="1">
        <v>564.0</v>
      </c>
      <c r="B566" s="1" t="s">
        <v>577</v>
      </c>
      <c r="C566" s="1">
        <v>432622.708333333</v>
      </c>
      <c r="D566" s="1">
        <v>432640.416666666</v>
      </c>
      <c r="E566" s="1">
        <f t="shared" si="1"/>
        <v>17.70833333</v>
      </c>
      <c r="F566" s="1">
        <f t="shared" si="2"/>
        <v>85.41666667</v>
      </c>
    </row>
    <row r="567" ht="15.75" customHeight="1">
      <c r="A567" s="1">
        <v>565.0</v>
      </c>
      <c r="B567" s="1" t="s">
        <v>578</v>
      </c>
      <c r="C567" s="1">
        <v>432787.083333333</v>
      </c>
      <c r="D567" s="1">
        <v>432803.125</v>
      </c>
      <c r="E567" s="1">
        <f t="shared" si="1"/>
        <v>16.04166667</v>
      </c>
      <c r="F567" s="1">
        <f t="shared" si="2"/>
        <v>146.6666667</v>
      </c>
    </row>
    <row r="568" ht="15.75" customHeight="1">
      <c r="A568" s="1">
        <v>566.0</v>
      </c>
      <c r="B568" s="1" t="s">
        <v>579</v>
      </c>
      <c r="C568" s="1">
        <v>433376.875</v>
      </c>
      <c r="D568" s="1">
        <v>433401.458333333</v>
      </c>
      <c r="E568" s="1">
        <f t="shared" si="1"/>
        <v>24.58333333</v>
      </c>
      <c r="F568" s="1">
        <f t="shared" si="2"/>
        <v>573.75</v>
      </c>
    </row>
    <row r="569" ht="15.75" customHeight="1">
      <c r="A569" s="1">
        <v>567.0</v>
      </c>
      <c r="B569" s="1" t="s">
        <v>580</v>
      </c>
      <c r="C569" s="1">
        <v>433492.916666666</v>
      </c>
      <c r="D569" s="1">
        <v>433535.416666666</v>
      </c>
      <c r="E569" s="1">
        <f t="shared" si="1"/>
        <v>42.5</v>
      </c>
      <c r="F569" s="1">
        <f t="shared" si="2"/>
        <v>91.45833333</v>
      </c>
    </row>
    <row r="570" ht="15.75" customHeight="1">
      <c r="A570" s="1">
        <v>568.0</v>
      </c>
      <c r="B570" s="1" t="s">
        <v>581</v>
      </c>
      <c r="C570" s="1">
        <v>433575.0</v>
      </c>
      <c r="D570" s="1">
        <v>433632.708333333</v>
      </c>
      <c r="E570" s="1">
        <f t="shared" si="1"/>
        <v>57.70833333</v>
      </c>
      <c r="F570" s="1">
        <f t="shared" si="2"/>
        <v>39.58333333</v>
      </c>
    </row>
    <row r="571" ht="15.75" customHeight="1">
      <c r="A571" s="1">
        <v>569.0</v>
      </c>
      <c r="B571" s="1" t="s">
        <v>582</v>
      </c>
      <c r="C571" s="1">
        <v>433671.25</v>
      </c>
      <c r="D571" s="1">
        <v>433707.916666666</v>
      </c>
      <c r="E571" s="1">
        <f t="shared" si="1"/>
        <v>36.66666667</v>
      </c>
      <c r="F571" s="1">
        <f t="shared" si="2"/>
        <v>38.54166667</v>
      </c>
    </row>
    <row r="572" ht="15.75" customHeight="1">
      <c r="A572" s="1">
        <v>570.0</v>
      </c>
      <c r="B572" s="1" t="s">
        <v>583</v>
      </c>
      <c r="C572" s="1">
        <v>434086.666666666</v>
      </c>
      <c r="D572" s="1">
        <v>434103.541666666</v>
      </c>
      <c r="E572" s="1">
        <f t="shared" si="1"/>
        <v>16.875</v>
      </c>
      <c r="F572" s="1">
        <f t="shared" si="2"/>
        <v>378.75</v>
      </c>
    </row>
    <row r="573" ht="15.75" customHeight="1">
      <c r="A573" s="1">
        <v>571.0</v>
      </c>
      <c r="B573" s="1" t="s">
        <v>584</v>
      </c>
      <c r="C573" s="1">
        <v>435351.25</v>
      </c>
      <c r="D573" s="1">
        <v>435386.041666666</v>
      </c>
      <c r="E573" s="1">
        <f t="shared" si="1"/>
        <v>34.79166667</v>
      </c>
      <c r="F573" s="1">
        <f t="shared" si="2"/>
        <v>1247.708333</v>
      </c>
    </row>
    <row r="574" ht="15.75" customHeight="1">
      <c r="A574" s="1">
        <v>572.0</v>
      </c>
      <c r="B574" s="1" t="s">
        <v>585</v>
      </c>
      <c r="C574" s="1">
        <v>437170.625</v>
      </c>
      <c r="D574" s="1">
        <v>437192.5</v>
      </c>
      <c r="E574" s="1">
        <f t="shared" si="1"/>
        <v>21.875</v>
      </c>
      <c r="F574" s="1">
        <f t="shared" si="2"/>
        <v>1784.583333</v>
      </c>
    </row>
    <row r="575" ht="15.75" customHeight="1">
      <c r="A575" s="1">
        <v>573.0</v>
      </c>
      <c r="B575" s="1" t="s">
        <v>586</v>
      </c>
      <c r="C575" s="1">
        <v>440363.75</v>
      </c>
      <c r="D575" s="1">
        <v>440415.833333333</v>
      </c>
      <c r="E575" s="1">
        <f t="shared" si="1"/>
        <v>52.08333333</v>
      </c>
      <c r="F575" s="1">
        <f t="shared" si="2"/>
        <v>3171.25</v>
      </c>
    </row>
    <row r="576" ht="15.75" customHeight="1">
      <c r="A576" s="1">
        <v>574.0</v>
      </c>
      <c r="B576" s="1" t="s">
        <v>587</v>
      </c>
      <c r="C576" s="1">
        <v>440441.458333333</v>
      </c>
      <c r="D576" s="1">
        <v>440524.166666666</v>
      </c>
      <c r="E576" s="1">
        <f t="shared" si="1"/>
        <v>82.70833333</v>
      </c>
      <c r="F576" s="1">
        <f t="shared" si="2"/>
        <v>25.625</v>
      </c>
    </row>
    <row r="577" ht="15.75" customHeight="1">
      <c r="A577" s="1">
        <v>575.0</v>
      </c>
      <c r="B577" s="1" t="s">
        <v>588</v>
      </c>
      <c r="C577" s="1">
        <v>440817.291666666</v>
      </c>
      <c r="D577" s="1">
        <v>440853.333333333</v>
      </c>
      <c r="E577" s="1">
        <f t="shared" si="1"/>
        <v>36.04166667</v>
      </c>
      <c r="F577" s="1">
        <f t="shared" si="2"/>
        <v>293.125</v>
      </c>
    </row>
    <row r="578" ht="15.75" customHeight="1">
      <c r="A578" s="1">
        <v>576.0</v>
      </c>
      <c r="B578" s="1" t="s">
        <v>589</v>
      </c>
      <c r="C578" s="1">
        <v>440895.0</v>
      </c>
      <c r="D578" s="1">
        <v>440918.125</v>
      </c>
      <c r="E578" s="1">
        <f t="shared" si="1"/>
        <v>23.125</v>
      </c>
      <c r="F578" s="1">
        <f t="shared" si="2"/>
        <v>41.66666667</v>
      </c>
    </row>
    <row r="579" ht="15.75" customHeight="1">
      <c r="A579" s="1">
        <v>577.0</v>
      </c>
      <c r="B579" s="1" t="s">
        <v>590</v>
      </c>
      <c r="C579" s="1">
        <v>440985.416666666</v>
      </c>
      <c r="D579" s="1">
        <v>441018.541666666</v>
      </c>
      <c r="E579" s="1">
        <f t="shared" si="1"/>
        <v>33.125</v>
      </c>
      <c r="F579" s="1">
        <f t="shared" si="2"/>
        <v>67.29166667</v>
      </c>
    </row>
    <row r="580" ht="15.75" customHeight="1">
      <c r="A580" s="1">
        <v>578.0</v>
      </c>
      <c r="B580" s="1" t="s">
        <v>591</v>
      </c>
      <c r="C580" s="1">
        <v>441076.458333333</v>
      </c>
      <c r="D580" s="1">
        <v>441097.083333333</v>
      </c>
      <c r="E580" s="1">
        <f t="shared" si="1"/>
        <v>20.625</v>
      </c>
      <c r="F580" s="1">
        <f t="shared" si="2"/>
        <v>57.91666667</v>
      </c>
    </row>
    <row r="581" ht="15.75" customHeight="1">
      <c r="A581" s="1">
        <v>579.0</v>
      </c>
      <c r="B581" s="1" t="s">
        <v>592</v>
      </c>
      <c r="C581" s="1">
        <v>441199.166666666</v>
      </c>
      <c r="D581" s="1">
        <v>441227.291666666</v>
      </c>
      <c r="E581" s="1">
        <f t="shared" si="1"/>
        <v>28.125</v>
      </c>
      <c r="F581" s="1">
        <f t="shared" si="2"/>
        <v>102.0833333</v>
      </c>
    </row>
    <row r="582" ht="15.75" customHeight="1">
      <c r="A582" s="1">
        <v>580.0</v>
      </c>
      <c r="B582" s="1" t="s">
        <v>593</v>
      </c>
      <c r="C582" s="1">
        <v>441242.291666666</v>
      </c>
      <c r="D582" s="1">
        <v>441287.5</v>
      </c>
      <c r="E582" s="1">
        <f t="shared" si="1"/>
        <v>45.20833333</v>
      </c>
      <c r="F582" s="1">
        <f t="shared" si="2"/>
        <v>15</v>
      </c>
    </row>
    <row r="583" ht="15.75" customHeight="1">
      <c r="A583" s="1">
        <v>581.0</v>
      </c>
      <c r="B583" s="1" t="s">
        <v>594</v>
      </c>
      <c r="C583" s="1">
        <v>441388.125</v>
      </c>
      <c r="D583" s="1">
        <v>441402.291666666</v>
      </c>
      <c r="E583" s="1">
        <f t="shared" si="1"/>
        <v>14.16666667</v>
      </c>
      <c r="F583" s="1">
        <f t="shared" si="2"/>
        <v>100.625</v>
      </c>
    </row>
    <row r="584" ht="15.75" customHeight="1">
      <c r="A584" s="1">
        <v>582.0</v>
      </c>
      <c r="B584" s="1" t="s">
        <v>595</v>
      </c>
      <c r="C584" s="1">
        <v>441559.583333333</v>
      </c>
      <c r="D584" s="1">
        <v>441580.208333333</v>
      </c>
      <c r="E584" s="1">
        <f t="shared" si="1"/>
        <v>20.625</v>
      </c>
      <c r="F584" s="1">
        <f t="shared" si="2"/>
        <v>157.2916667</v>
      </c>
    </row>
    <row r="585" ht="15.75" customHeight="1">
      <c r="A585" s="1">
        <v>583.0</v>
      </c>
      <c r="B585" s="1" t="s">
        <v>596</v>
      </c>
      <c r="C585" s="1">
        <v>441702.916666666</v>
      </c>
      <c r="D585" s="1">
        <v>441731.041666666</v>
      </c>
      <c r="E585" s="1">
        <f t="shared" si="1"/>
        <v>28.125</v>
      </c>
      <c r="F585" s="1">
        <f t="shared" si="2"/>
        <v>122.7083333</v>
      </c>
    </row>
    <row r="586" ht="15.75" customHeight="1">
      <c r="A586" s="1">
        <v>584.0</v>
      </c>
      <c r="B586" s="1" t="s">
        <v>597</v>
      </c>
      <c r="C586" s="1">
        <v>441846.041666666</v>
      </c>
      <c r="D586" s="1">
        <v>441865.416666666</v>
      </c>
      <c r="E586" s="1">
        <f t="shared" si="1"/>
        <v>19.375</v>
      </c>
      <c r="F586" s="1">
        <f t="shared" si="2"/>
        <v>115</v>
      </c>
    </row>
    <row r="587" ht="15.75" customHeight="1">
      <c r="A587" s="1">
        <v>585.0</v>
      </c>
      <c r="B587" s="1" t="s">
        <v>598</v>
      </c>
      <c r="C587" s="1">
        <v>442081.458333333</v>
      </c>
      <c r="D587" s="1">
        <v>442110.0</v>
      </c>
      <c r="E587" s="1">
        <f t="shared" si="1"/>
        <v>28.54166667</v>
      </c>
      <c r="F587" s="1">
        <f t="shared" si="2"/>
        <v>216.0416667</v>
      </c>
    </row>
    <row r="588" ht="15.75" customHeight="1">
      <c r="A588" s="1">
        <v>586.0</v>
      </c>
      <c r="B588" s="1" t="s">
        <v>599</v>
      </c>
      <c r="C588" s="1">
        <v>442707.5</v>
      </c>
      <c r="D588" s="1">
        <v>442761.041666666</v>
      </c>
      <c r="E588" s="1">
        <f t="shared" si="1"/>
        <v>53.54166667</v>
      </c>
      <c r="F588" s="1">
        <f t="shared" si="2"/>
        <v>597.5</v>
      </c>
    </row>
    <row r="589" ht="15.75" customHeight="1">
      <c r="A589" s="1">
        <v>587.0</v>
      </c>
      <c r="B589" s="1" t="s">
        <v>600</v>
      </c>
      <c r="C589" s="1">
        <v>442968.958333333</v>
      </c>
      <c r="D589" s="1">
        <v>442982.5</v>
      </c>
      <c r="E589" s="1">
        <f t="shared" si="1"/>
        <v>13.54166667</v>
      </c>
      <c r="F589" s="1">
        <f t="shared" si="2"/>
        <v>207.9166667</v>
      </c>
    </row>
    <row r="590" ht="15.75" customHeight="1">
      <c r="A590" s="1">
        <v>588.0</v>
      </c>
      <c r="B590" s="1" t="s">
        <v>601</v>
      </c>
      <c r="C590" s="1">
        <v>443161.25</v>
      </c>
      <c r="D590" s="1">
        <v>443178.958333333</v>
      </c>
      <c r="E590" s="1">
        <f t="shared" si="1"/>
        <v>17.70833333</v>
      </c>
      <c r="F590" s="1">
        <f t="shared" si="2"/>
        <v>178.75</v>
      </c>
    </row>
    <row r="591" ht="15.75" customHeight="1">
      <c r="A591" s="1">
        <v>589.0</v>
      </c>
      <c r="B591" s="1" t="s">
        <v>602</v>
      </c>
      <c r="C591" s="1">
        <v>443192.916666666</v>
      </c>
      <c r="D591" s="1">
        <v>443235.208333333</v>
      </c>
      <c r="E591" s="1">
        <f t="shared" si="1"/>
        <v>42.29166667</v>
      </c>
      <c r="F591" s="1">
        <f t="shared" si="2"/>
        <v>13.95833333</v>
      </c>
    </row>
    <row r="592" ht="15.75" customHeight="1">
      <c r="A592" s="1">
        <v>590.0</v>
      </c>
      <c r="B592" s="1" t="s">
        <v>603</v>
      </c>
      <c r="C592" s="1">
        <v>443333.541666666</v>
      </c>
      <c r="D592" s="1">
        <v>443357.916666666</v>
      </c>
      <c r="E592" s="1">
        <f t="shared" si="1"/>
        <v>24.375</v>
      </c>
      <c r="F592" s="1">
        <f t="shared" si="2"/>
        <v>98.33333333</v>
      </c>
    </row>
    <row r="593" ht="15.75" customHeight="1">
      <c r="A593" s="1">
        <v>591.0</v>
      </c>
      <c r="B593" s="1" t="s">
        <v>604</v>
      </c>
      <c r="C593" s="1">
        <v>443757.916666666</v>
      </c>
      <c r="D593" s="1">
        <v>443791.25</v>
      </c>
      <c r="E593" s="1">
        <f t="shared" si="1"/>
        <v>33.33333333</v>
      </c>
      <c r="F593" s="1">
        <f t="shared" si="2"/>
        <v>400</v>
      </c>
    </row>
    <row r="594" ht="15.75" customHeight="1">
      <c r="A594" s="1">
        <v>592.0</v>
      </c>
      <c r="B594" s="1" t="s">
        <v>605</v>
      </c>
      <c r="C594" s="1">
        <v>443899.375</v>
      </c>
      <c r="D594" s="1">
        <v>443923.75</v>
      </c>
      <c r="E594" s="1">
        <f t="shared" si="1"/>
        <v>24.375</v>
      </c>
      <c r="F594" s="1">
        <f t="shared" si="2"/>
        <v>108.125</v>
      </c>
    </row>
    <row r="595" ht="15.75" customHeight="1">
      <c r="A595" s="1">
        <v>593.0</v>
      </c>
      <c r="B595" s="1" t="s">
        <v>606</v>
      </c>
      <c r="C595" s="1">
        <v>444103.125</v>
      </c>
      <c r="D595" s="1">
        <v>444138.333333333</v>
      </c>
      <c r="E595" s="1">
        <f t="shared" si="1"/>
        <v>35.20833333</v>
      </c>
      <c r="F595" s="1">
        <f t="shared" si="2"/>
        <v>179.375</v>
      </c>
    </row>
    <row r="596" ht="15.75" customHeight="1">
      <c r="A596" s="1">
        <v>594.0</v>
      </c>
      <c r="B596" s="1" t="s">
        <v>607</v>
      </c>
      <c r="C596" s="1">
        <v>444207.291666666</v>
      </c>
      <c r="D596" s="1">
        <v>444236.458333333</v>
      </c>
      <c r="E596" s="1">
        <f t="shared" si="1"/>
        <v>29.16666667</v>
      </c>
      <c r="F596" s="1">
        <f t="shared" si="2"/>
        <v>68.95833333</v>
      </c>
    </row>
    <row r="597" ht="15.75" customHeight="1">
      <c r="A597" s="1">
        <v>595.0</v>
      </c>
      <c r="B597" s="1" t="s">
        <v>608</v>
      </c>
      <c r="C597" s="1">
        <v>444338.125</v>
      </c>
      <c r="D597" s="1">
        <v>444354.583333333</v>
      </c>
      <c r="E597" s="1">
        <f t="shared" si="1"/>
        <v>16.45833333</v>
      </c>
      <c r="F597" s="1">
        <f t="shared" si="2"/>
        <v>101.6666667</v>
      </c>
    </row>
    <row r="598" ht="15.75" customHeight="1">
      <c r="A598" s="1">
        <v>596.0</v>
      </c>
      <c r="B598" s="1" t="s">
        <v>609</v>
      </c>
      <c r="C598" s="1">
        <v>444661.458333333</v>
      </c>
      <c r="D598" s="1">
        <v>444688.75</v>
      </c>
      <c r="E598" s="1">
        <f t="shared" si="1"/>
        <v>27.29166667</v>
      </c>
      <c r="F598" s="1">
        <f t="shared" si="2"/>
        <v>306.875</v>
      </c>
    </row>
    <row r="599" ht="15.75" customHeight="1">
      <c r="A599" s="1">
        <v>597.0</v>
      </c>
      <c r="B599" s="1" t="s">
        <v>610</v>
      </c>
      <c r="C599" s="1">
        <v>444939.375</v>
      </c>
      <c r="D599" s="1">
        <v>444966.041666666</v>
      </c>
      <c r="E599" s="1">
        <f t="shared" si="1"/>
        <v>26.66666667</v>
      </c>
      <c r="F599" s="1">
        <f t="shared" si="2"/>
        <v>250.625</v>
      </c>
    </row>
    <row r="600" ht="15.75" customHeight="1">
      <c r="A600" s="1">
        <v>598.0</v>
      </c>
      <c r="B600" s="1" t="s">
        <v>611</v>
      </c>
      <c r="C600" s="1">
        <v>445076.666666666</v>
      </c>
      <c r="D600" s="1">
        <v>445112.5</v>
      </c>
      <c r="E600" s="1">
        <f t="shared" si="1"/>
        <v>35.83333333</v>
      </c>
      <c r="F600" s="1">
        <f t="shared" si="2"/>
        <v>110.625</v>
      </c>
    </row>
    <row r="601" ht="15.75" customHeight="1">
      <c r="A601" s="1">
        <v>599.0</v>
      </c>
      <c r="B601" s="1" t="s">
        <v>612</v>
      </c>
      <c r="C601" s="1">
        <v>445181.666666666</v>
      </c>
      <c r="D601" s="1">
        <v>445222.083333333</v>
      </c>
      <c r="E601" s="1">
        <f t="shared" si="1"/>
        <v>40.41666667</v>
      </c>
      <c r="F601" s="1">
        <f t="shared" si="2"/>
        <v>69.16666667</v>
      </c>
    </row>
    <row r="602" ht="15.75" customHeight="1">
      <c r="A602" s="1">
        <v>600.0</v>
      </c>
      <c r="B602" s="1" t="s">
        <v>613</v>
      </c>
      <c r="C602" s="1">
        <v>446956.25</v>
      </c>
      <c r="D602" s="1">
        <v>446979.166666666</v>
      </c>
      <c r="E602" s="1">
        <f t="shared" si="1"/>
        <v>22.91666667</v>
      </c>
      <c r="F602" s="1">
        <f t="shared" si="2"/>
        <v>1734.166667</v>
      </c>
    </row>
    <row r="603" ht="15.75" customHeight="1">
      <c r="A603" s="1">
        <v>601.0</v>
      </c>
      <c r="B603" s="1" t="s">
        <v>614</v>
      </c>
      <c r="C603" s="1">
        <v>447366.041666666</v>
      </c>
      <c r="D603" s="1">
        <v>447429.791666666</v>
      </c>
      <c r="E603" s="1">
        <f t="shared" si="1"/>
        <v>63.75</v>
      </c>
      <c r="F603" s="1">
        <f t="shared" si="2"/>
        <v>386.875</v>
      </c>
    </row>
    <row r="604" ht="15.75" customHeight="1">
      <c r="A604" s="1">
        <v>602.0</v>
      </c>
      <c r="B604" s="1" t="s">
        <v>615</v>
      </c>
      <c r="C604" s="1">
        <v>447559.791666666</v>
      </c>
      <c r="D604" s="1">
        <v>447586.458333333</v>
      </c>
      <c r="E604" s="1">
        <f t="shared" si="1"/>
        <v>26.66666667</v>
      </c>
      <c r="F604" s="1">
        <f t="shared" si="2"/>
        <v>130</v>
      </c>
    </row>
    <row r="605" ht="15.75" customHeight="1">
      <c r="A605" s="1">
        <v>603.0</v>
      </c>
      <c r="B605" s="1" t="s">
        <v>616</v>
      </c>
      <c r="C605" s="1">
        <v>447684.583333333</v>
      </c>
      <c r="D605" s="1">
        <v>447709.791666666</v>
      </c>
      <c r="E605" s="1">
        <f t="shared" si="1"/>
        <v>25.20833333</v>
      </c>
      <c r="F605" s="1">
        <f t="shared" si="2"/>
        <v>98.125</v>
      </c>
    </row>
    <row r="606" ht="15.75" customHeight="1">
      <c r="A606" s="1">
        <v>604.0</v>
      </c>
      <c r="B606" s="1" t="s">
        <v>617</v>
      </c>
      <c r="C606" s="1">
        <v>449940.416666666</v>
      </c>
      <c r="D606" s="1">
        <v>449962.291666666</v>
      </c>
      <c r="E606" s="1">
        <f t="shared" si="1"/>
        <v>21.875</v>
      </c>
      <c r="F606" s="1">
        <f t="shared" si="2"/>
        <v>2230.625</v>
      </c>
    </row>
    <row r="607" ht="15.75" customHeight="1">
      <c r="A607" s="1">
        <v>605.0</v>
      </c>
      <c r="B607" s="1" t="s">
        <v>618</v>
      </c>
      <c r="C607" s="1">
        <v>451303.125</v>
      </c>
      <c r="D607" s="1">
        <v>451354.375</v>
      </c>
      <c r="E607" s="1">
        <f t="shared" si="1"/>
        <v>51.25</v>
      </c>
      <c r="F607" s="1">
        <f t="shared" si="2"/>
        <v>1340.833333</v>
      </c>
    </row>
    <row r="608" ht="15.75" customHeight="1">
      <c r="A608" s="1">
        <v>606.0</v>
      </c>
      <c r="B608" s="1" t="s">
        <v>619</v>
      </c>
      <c r="C608" s="1">
        <v>451438.125</v>
      </c>
      <c r="D608" s="1">
        <v>451460.833333333</v>
      </c>
      <c r="E608" s="1">
        <f t="shared" si="1"/>
        <v>22.70833333</v>
      </c>
      <c r="F608" s="1">
        <f t="shared" si="2"/>
        <v>83.75</v>
      </c>
    </row>
    <row r="609" ht="15.75" customHeight="1">
      <c r="A609" s="1">
        <v>607.0</v>
      </c>
      <c r="B609" s="1" t="s">
        <v>620</v>
      </c>
      <c r="C609" s="1">
        <v>451760.0</v>
      </c>
      <c r="D609" s="1">
        <v>451779.583333333</v>
      </c>
      <c r="E609" s="1">
        <f t="shared" si="1"/>
        <v>19.58333333</v>
      </c>
      <c r="F609" s="1">
        <f t="shared" si="2"/>
        <v>299.1666667</v>
      </c>
    </row>
    <row r="610" ht="15.75" customHeight="1">
      <c r="A610" s="1">
        <v>608.0</v>
      </c>
      <c r="B610" s="1" t="s">
        <v>621</v>
      </c>
      <c r="C610" s="1">
        <v>451802.5</v>
      </c>
      <c r="D610" s="1">
        <v>451840.833333333</v>
      </c>
      <c r="E610" s="1">
        <f t="shared" si="1"/>
        <v>38.33333333</v>
      </c>
      <c r="F610" s="1">
        <f t="shared" si="2"/>
        <v>22.91666667</v>
      </c>
    </row>
    <row r="611" ht="15.75" customHeight="1">
      <c r="A611" s="1">
        <v>609.0</v>
      </c>
      <c r="B611" s="1" t="s">
        <v>622</v>
      </c>
      <c r="C611" s="1">
        <v>452394.583333333</v>
      </c>
      <c r="D611" s="1">
        <v>452427.291666666</v>
      </c>
      <c r="E611" s="1">
        <f t="shared" si="1"/>
        <v>32.70833333</v>
      </c>
      <c r="F611" s="1">
        <f t="shared" si="2"/>
        <v>553.75</v>
      </c>
    </row>
    <row r="612" ht="15.75" customHeight="1">
      <c r="A612" s="1">
        <v>610.0</v>
      </c>
      <c r="B612" s="1" t="s">
        <v>623</v>
      </c>
      <c r="C612" s="1">
        <v>452653.333333333</v>
      </c>
      <c r="D612" s="1">
        <v>452687.083333333</v>
      </c>
      <c r="E612" s="1">
        <f t="shared" si="1"/>
        <v>33.75</v>
      </c>
      <c r="F612" s="1">
        <f t="shared" si="2"/>
        <v>226.0416667</v>
      </c>
    </row>
    <row r="613" ht="15.75" customHeight="1">
      <c r="A613" s="1">
        <v>611.0</v>
      </c>
      <c r="B613" s="1" t="s">
        <v>624</v>
      </c>
      <c r="C613" s="1">
        <v>454873.75</v>
      </c>
      <c r="D613" s="1">
        <v>454907.5</v>
      </c>
      <c r="E613" s="1">
        <f t="shared" si="1"/>
        <v>33.75</v>
      </c>
      <c r="F613" s="1">
        <f t="shared" si="2"/>
        <v>2186.666667</v>
      </c>
    </row>
    <row r="614" ht="15.75" customHeight="1">
      <c r="A614" s="1">
        <v>612.0</v>
      </c>
      <c r="B614" s="1" t="s">
        <v>625</v>
      </c>
      <c r="C614" s="1">
        <v>455019.375</v>
      </c>
      <c r="D614" s="1">
        <v>455056.25</v>
      </c>
      <c r="E614" s="1">
        <f t="shared" si="1"/>
        <v>36.875</v>
      </c>
      <c r="F614" s="1">
        <f t="shared" si="2"/>
        <v>111.875</v>
      </c>
    </row>
    <row r="615" ht="15.75" customHeight="1">
      <c r="A615" s="1">
        <v>613.0</v>
      </c>
      <c r="B615" s="1" t="s">
        <v>626</v>
      </c>
      <c r="C615" s="1">
        <v>455068.333333333</v>
      </c>
      <c r="D615" s="1">
        <v>455092.5</v>
      </c>
      <c r="E615" s="1">
        <f t="shared" si="1"/>
        <v>24.16666667</v>
      </c>
      <c r="F615" s="1">
        <f t="shared" si="2"/>
        <v>12.08333333</v>
      </c>
    </row>
    <row r="616" ht="15.75" customHeight="1">
      <c r="A616" s="1">
        <v>614.0</v>
      </c>
      <c r="B616" s="1" t="s">
        <v>627</v>
      </c>
      <c r="C616" s="1">
        <v>455160.416666666</v>
      </c>
      <c r="D616" s="1">
        <v>455210.833333333</v>
      </c>
      <c r="E616" s="1">
        <f t="shared" si="1"/>
        <v>50.41666667</v>
      </c>
      <c r="F616" s="1">
        <f t="shared" si="2"/>
        <v>67.91666667</v>
      </c>
    </row>
    <row r="617" ht="15.75" customHeight="1">
      <c r="A617" s="1">
        <v>615.0</v>
      </c>
      <c r="B617" s="1" t="s">
        <v>628</v>
      </c>
      <c r="C617" s="1">
        <v>455474.583333333</v>
      </c>
      <c r="D617" s="1">
        <v>455577.916666666</v>
      </c>
      <c r="E617" s="1">
        <f t="shared" si="1"/>
        <v>103.3333333</v>
      </c>
      <c r="F617" s="1">
        <f t="shared" si="2"/>
        <v>263.75</v>
      </c>
    </row>
    <row r="618" ht="15.75" customHeight="1">
      <c r="A618" s="1">
        <v>616.0</v>
      </c>
      <c r="B618" s="1" t="s">
        <v>629</v>
      </c>
      <c r="C618" s="1">
        <v>455766.458333333</v>
      </c>
      <c r="D618" s="1">
        <v>455794.791666666</v>
      </c>
      <c r="E618" s="1">
        <f t="shared" si="1"/>
        <v>28.33333333</v>
      </c>
      <c r="F618" s="1">
        <f t="shared" si="2"/>
        <v>188.5416667</v>
      </c>
    </row>
    <row r="619" ht="15.75" customHeight="1">
      <c r="A619" s="1">
        <v>617.0</v>
      </c>
      <c r="B619" s="1" t="s">
        <v>630</v>
      </c>
      <c r="C619" s="1">
        <v>455841.666666666</v>
      </c>
      <c r="D619" s="1">
        <v>455853.75</v>
      </c>
      <c r="E619" s="1">
        <f t="shared" si="1"/>
        <v>12.08333333</v>
      </c>
      <c r="F619" s="1">
        <f t="shared" si="2"/>
        <v>46.875</v>
      </c>
    </row>
    <row r="620" ht="15.75" customHeight="1">
      <c r="A620" s="1">
        <v>618.0</v>
      </c>
      <c r="B620" s="1" t="s">
        <v>631</v>
      </c>
      <c r="C620" s="1">
        <v>455918.125</v>
      </c>
      <c r="D620" s="1">
        <v>455941.458333333</v>
      </c>
      <c r="E620" s="1">
        <f t="shared" si="1"/>
        <v>23.33333333</v>
      </c>
      <c r="F620" s="1">
        <f t="shared" si="2"/>
        <v>64.375</v>
      </c>
    </row>
    <row r="621" ht="15.75" customHeight="1">
      <c r="A621" s="1">
        <v>619.0</v>
      </c>
      <c r="B621" s="1" t="s">
        <v>632</v>
      </c>
      <c r="C621" s="1">
        <v>456336.25</v>
      </c>
      <c r="D621" s="1">
        <v>456367.083333333</v>
      </c>
      <c r="E621" s="1">
        <f t="shared" si="1"/>
        <v>30.83333333</v>
      </c>
      <c r="F621" s="1">
        <f t="shared" si="2"/>
        <v>394.7916667</v>
      </c>
    </row>
    <row r="622" ht="15.75" customHeight="1">
      <c r="A622" s="1">
        <v>620.0</v>
      </c>
      <c r="B622" s="1" t="s">
        <v>633</v>
      </c>
      <c r="C622" s="1">
        <v>456934.791666666</v>
      </c>
      <c r="D622" s="1">
        <v>456985.208333333</v>
      </c>
      <c r="E622" s="1">
        <f t="shared" si="1"/>
        <v>50.41666667</v>
      </c>
      <c r="F622" s="1">
        <f t="shared" si="2"/>
        <v>567.7083333</v>
      </c>
    </row>
    <row r="623" ht="15.75" customHeight="1">
      <c r="A623" s="1">
        <v>621.0</v>
      </c>
      <c r="B623" s="1" t="s">
        <v>634</v>
      </c>
      <c r="C623" s="1">
        <v>458692.5</v>
      </c>
      <c r="D623" s="1">
        <v>458725.625</v>
      </c>
      <c r="E623" s="1">
        <f t="shared" si="1"/>
        <v>33.125</v>
      </c>
      <c r="F623" s="1">
        <f t="shared" si="2"/>
        <v>1707.291667</v>
      </c>
    </row>
    <row r="624" ht="15.75" customHeight="1">
      <c r="A624" s="1">
        <v>622.0</v>
      </c>
      <c r="B624" s="1" t="s">
        <v>635</v>
      </c>
      <c r="C624" s="1">
        <v>462060.208333333</v>
      </c>
      <c r="D624" s="1">
        <v>462093.125</v>
      </c>
      <c r="E624" s="1">
        <f t="shared" si="1"/>
        <v>32.91666667</v>
      </c>
      <c r="F624" s="1">
        <f t="shared" si="2"/>
        <v>3334.583333</v>
      </c>
    </row>
    <row r="625" ht="15.75" customHeight="1">
      <c r="A625" s="1">
        <v>623.0</v>
      </c>
      <c r="B625" s="1" t="s">
        <v>636</v>
      </c>
      <c r="C625" s="1">
        <v>463202.291666666</v>
      </c>
      <c r="D625" s="1">
        <v>463226.041666666</v>
      </c>
      <c r="E625" s="1">
        <f t="shared" si="1"/>
        <v>23.75</v>
      </c>
      <c r="F625" s="1">
        <f t="shared" si="2"/>
        <v>1109.166667</v>
      </c>
    </row>
    <row r="626" ht="15.75" customHeight="1">
      <c r="A626" s="1">
        <v>624.0</v>
      </c>
      <c r="B626" s="1" t="s">
        <v>637</v>
      </c>
      <c r="C626" s="1">
        <v>466859.375</v>
      </c>
      <c r="D626" s="1">
        <v>466885.416666666</v>
      </c>
      <c r="E626" s="1">
        <f t="shared" si="1"/>
        <v>26.04166667</v>
      </c>
      <c r="F626" s="1">
        <f t="shared" si="2"/>
        <v>3633.333333</v>
      </c>
    </row>
    <row r="627" ht="15.75" customHeight="1">
      <c r="A627" s="1">
        <v>625.0</v>
      </c>
      <c r="B627" s="1" t="s">
        <v>638</v>
      </c>
      <c r="C627" s="1">
        <v>469527.916666666</v>
      </c>
      <c r="D627" s="1">
        <v>469549.791666666</v>
      </c>
      <c r="E627" s="1">
        <f t="shared" si="1"/>
        <v>21.875</v>
      </c>
      <c r="F627" s="1">
        <f t="shared" si="2"/>
        <v>2642.5</v>
      </c>
    </row>
    <row r="628" ht="15.75" customHeight="1">
      <c r="A628" s="1">
        <v>626.0</v>
      </c>
      <c r="B628" s="1" t="s">
        <v>639</v>
      </c>
      <c r="C628" s="1">
        <v>469649.166666666</v>
      </c>
      <c r="D628" s="1">
        <v>469690.416666666</v>
      </c>
      <c r="E628" s="1">
        <f t="shared" si="1"/>
        <v>41.25</v>
      </c>
      <c r="F628" s="1">
        <f t="shared" si="2"/>
        <v>99.375</v>
      </c>
    </row>
    <row r="629" ht="15.75" customHeight="1">
      <c r="A629" s="1">
        <v>627.0</v>
      </c>
      <c r="B629" s="1" t="s">
        <v>640</v>
      </c>
      <c r="C629" s="1">
        <v>469826.25</v>
      </c>
      <c r="D629" s="1">
        <v>469845.0</v>
      </c>
      <c r="E629" s="1">
        <f t="shared" si="1"/>
        <v>18.75</v>
      </c>
      <c r="F629" s="1">
        <f t="shared" si="2"/>
        <v>135.8333333</v>
      </c>
    </row>
    <row r="630" ht="15.75" customHeight="1">
      <c r="A630" s="1">
        <v>628.0</v>
      </c>
      <c r="B630" s="1" t="s">
        <v>641</v>
      </c>
      <c r="C630" s="1">
        <v>469888.958333333</v>
      </c>
      <c r="D630" s="1">
        <v>469915.416666666</v>
      </c>
      <c r="E630" s="1">
        <f t="shared" si="1"/>
        <v>26.45833333</v>
      </c>
      <c r="F630" s="1">
        <f t="shared" si="2"/>
        <v>43.95833333</v>
      </c>
    </row>
    <row r="631" ht="15.75" customHeight="1">
      <c r="A631" s="1">
        <v>629.0</v>
      </c>
      <c r="B631" s="1" t="s">
        <v>642</v>
      </c>
      <c r="C631" s="1">
        <v>469985.208333333</v>
      </c>
      <c r="D631" s="1">
        <v>470005.625</v>
      </c>
      <c r="E631" s="1">
        <f t="shared" si="1"/>
        <v>20.41666667</v>
      </c>
      <c r="F631" s="1">
        <f t="shared" si="2"/>
        <v>69.79166667</v>
      </c>
    </row>
    <row r="632" ht="15.75" customHeight="1">
      <c r="A632" s="1">
        <v>630.0</v>
      </c>
      <c r="B632" s="1" t="s">
        <v>643</v>
      </c>
      <c r="C632" s="1">
        <v>470034.791666666</v>
      </c>
      <c r="D632" s="1">
        <v>470071.041666666</v>
      </c>
      <c r="E632" s="1">
        <f t="shared" si="1"/>
        <v>36.25</v>
      </c>
      <c r="F632" s="1">
        <f t="shared" si="2"/>
        <v>29.16666667</v>
      </c>
    </row>
    <row r="633" ht="15.75" customHeight="1">
      <c r="A633" s="1">
        <v>631.0</v>
      </c>
      <c r="B633" s="1" t="s">
        <v>644</v>
      </c>
      <c r="C633" s="1">
        <v>470085.833333333</v>
      </c>
      <c r="D633" s="1">
        <v>470103.125</v>
      </c>
      <c r="E633" s="1">
        <f t="shared" si="1"/>
        <v>17.29166667</v>
      </c>
      <c r="F633" s="1">
        <f t="shared" si="2"/>
        <v>14.79166667</v>
      </c>
    </row>
    <row r="634" ht="15.75" customHeight="1">
      <c r="A634" s="1">
        <v>632.0</v>
      </c>
      <c r="B634" s="1" t="s">
        <v>645</v>
      </c>
      <c r="C634" s="1">
        <v>470165.0</v>
      </c>
      <c r="D634" s="1">
        <v>470197.083333333</v>
      </c>
      <c r="E634" s="1">
        <f t="shared" si="1"/>
        <v>32.08333333</v>
      </c>
      <c r="F634" s="1">
        <f t="shared" si="2"/>
        <v>61.875</v>
      </c>
    </row>
    <row r="635" ht="15.75" customHeight="1">
      <c r="A635" s="1">
        <v>633.0</v>
      </c>
      <c r="B635" s="1" t="s">
        <v>646</v>
      </c>
      <c r="C635" s="1">
        <v>470233.541666666</v>
      </c>
      <c r="D635" s="1">
        <v>470272.291666666</v>
      </c>
      <c r="E635" s="1">
        <f t="shared" si="1"/>
        <v>38.75</v>
      </c>
      <c r="F635" s="1">
        <f t="shared" si="2"/>
        <v>36.45833333</v>
      </c>
    </row>
    <row r="636" ht="15.75" customHeight="1">
      <c r="A636" s="1">
        <v>634.0</v>
      </c>
      <c r="B636" s="1" t="s">
        <v>647</v>
      </c>
      <c r="C636" s="1">
        <v>470632.708333333</v>
      </c>
      <c r="D636" s="1">
        <v>470650.208333333</v>
      </c>
      <c r="E636" s="1">
        <f t="shared" si="1"/>
        <v>17.5</v>
      </c>
      <c r="F636" s="1">
        <f t="shared" si="2"/>
        <v>360.4166667</v>
      </c>
    </row>
    <row r="637" ht="15.75" customHeight="1">
      <c r="A637" s="1">
        <v>635.0</v>
      </c>
      <c r="B637" s="1" t="s">
        <v>648</v>
      </c>
      <c r="C637" s="1">
        <v>470734.166666666</v>
      </c>
      <c r="D637" s="1">
        <v>470778.125</v>
      </c>
      <c r="E637" s="1">
        <f t="shared" si="1"/>
        <v>43.95833333</v>
      </c>
      <c r="F637" s="1">
        <f t="shared" si="2"/>
        <v>83.95833333</v>
      </c>
    </row>
    <row r="638" ht="15.75" customHeight="1">
      <c r="A638" s="1">
        <v>636.0</v>
      </c>
      <c r="B638" s="1" t="s">
        <v>649</v>
      </c>
      <c r="C638" s="1">
        <v>471302.083333333</v>
      </c>
      <c r="D638" s="1">
        <v>471355.208333333</v>
      </c>
      <c r="E638" s="1">
        <f t="shared" si="1"/>
        <v>53.125</v>
      </c>
      <c r="F638" s="1">
        <f t="shared" si="2"/>
        <v>523.9583333</v>
      </c>
    </row>
    <row r="639" ht="15.75" customHeight="1">
      <c r="A639" s="1">
        <v>637.0</v>
      </c>
      <c r="B639" s="1" t="s">
        <v>650</v>
      </c>
      <c r="C639" s="1">
        <v>471696.25</v>
      </c>
      <c r="D639" s="1">
        <v>471748.333333333</v>
      </c>
      <c r="E639" s="1">
        <f t="shared" si="1"/>
        <v>52.08333333</v>
      </c>
      <c r="F639" s="1">
        <f t="shared" si="2"/>
        <v>341.0416667</v>
      </c>
    </row>
    <row r="640" ht="15.75" customHeight="1">
      <c r="A640" s="1">
        <v>638.0</v>
      </c>
      <c r="B640" s="1" t="s">
        <v>651</v>
      </c>
      <c r="C640" s="1">
        <v>471759.791666666</v>
      </c>
      <c r="D640" s="1">
        <v>471813.541666666</v>
      </c>
      <c r="E640" s="1">
        <f t="shared" si="1"/>
        <v>53.75</v>
      </c>
      <c r="F640" s="1">
        <f t="shared" si="2"/>
        <v>11.45833333</v>
      </c>
    </row>
    <row r="641" ht="15.75" customHeight="1">
      <c r="A641" s="1">
        <v>639.0</v>
      </c>
      <c r="B641" s="1" t="s">
        <v>652</v>
      </c>
      <c r="C641" s="1">
        <v>471893.125</v>
      </c>
      <c r="D641" s="1">
        <v>471911.25</v>
      </c>
      <c r="E641" s="1">
        <f t="shared" si="1"/>
        <v>18.125</v>
      </c>
      <c r="F641" s="1">
        <f t="shared" si="2"/>
        <v>79.58333333</v>
      </c>
    </row>
    <row r="642" ht="15.75" customHeight="1">
      <c r="A642" s="1">
        <v>640.0</v>
      </c>
      <c r="B642" s="1" t="s">
        <v>653</v>
      </c>
      <c r="C642" s="1">
        <v>472029.583333333</v>
      </c>
      <c r="D642" s="1">
        <v>472042.916666666</v>
      </c>
      <c r="E642" s="1">
        <f t="shared" si="1"/>
        <v>13.33333333</v>
      </c>
      <c r="F642" s="1">
        <f t="shared" si="2"/>
        <v>118.3333333</v>
      </c>
    </row>
    <row r="643" ht="15.75" customHeight="1">
      <c r="A643" s="1">
        <v>641.0</v>
      </c>
      <c r="B643" s="1" t="s">
        <v>654</v>
      </c>
      <c r="C643" s="1">
        <v>472140.625</v>
      </c>
      <c r="D643" s="1">
        <v>472205.208333333</v>
      </c>
      <c r="E643" s="1">
        <f t="shared" si="1"/>
        <v>64.58333333</v>
      </c>
      <c r="F643" s="1">
        <f t="shared" si="2"/>
        <v>97.70833333</v>
      </c>
    </row>
    <row r="644" ht="15.75" customHeight="1">
      <c r="A644" s="1">
        <v>642.0</v>
      </c>
      <c r="B644" s="1" t="s">
        <v>655</v>
      </c>
      <c r="C644" s="1">
        <v>472226.666666666</v>
      </c>
      <c r="D644" s="1">
        <v>472243.541666666</v>
      </c>
      <c r="E644" s="1">
        <f t="shared" si="1"/>
        <v>16.875</v>
      </c>
      <c r="F644" s="1">
        <f t="shared" si="2"/>
        <v>21.45833333</v>
      </c>
    </row>
    <row r="645" ht="15.75" customHeight="1">
      <c r="A645" s="1">
        <v>643.0</v>
      </c>
      <c r="B645" s="1" t="s">
        <v>656</v>
      </c>
      <c r="C645" s="1">
        <v>472327.916666666</v>
      </c>
      <c r="D645" s="1">
        <v>472347.083333333</v>
      </c>
      <c r="E645" s="1">
        <f t="shared" si="1"/>
        <v>19.16666667</v>
      </c>
      <c r="F645" s="1">
        <f t="shared" si="2"/>
        <v>84.375</v>
      </c>
    </row>
    <row r="646" ht="15.75" customHeight="1">
      <c r="A646" s="1">
        <v>644.0</v>
      </c>
      <c r="B646" s="1" t="s">
        <v>657</v>
      </c>
      <c r="C646" s="1">
        <v>472857.916666666</v>
      </c>
      <c r="D646" s="1">
        <v>472901.041666666</v>
      </c>
      <c r="E646" s="1">
        <f t="shared" si="1"/>
        <v>43.125</v>
      </c>
      <c r="F646" s="1">
        <f t="shared" si="2"/>
        <v>510.8333333</v>
      </c>
    </row>
    <row r="647" ht="15.75" customHeight="1">
      <c r="A647" s="1">
        <v>645.0</v>
      </c>
      <c r="B647" s="1" t="s">
        <v>658</v>
      </c>
      <c r="C647" s="1">
        <v>472951.041666666</v>
      </c>
      <c r="D647" s="1">
        <v>472996.041666666</v>
      </c>
      <c r="E647" s="1">
        <f t="shared" si="1"/>
        <v>45</v>
      </c>
      <c r="F647" s="1">
        <f t="shared" si="2"/>
        <v>50</v>
      </c>
    </row>
    <row r="648" ht="15.75" customHeight="1">
      <c r="A648" s="1">
        <v>646.0</v>
      </c>
      <c r="B648" s="1" t="s">
        <v>659</v>
      </c>
      <c r="C648" s="1">
        <v>473195.625</v>
      </c>
      <c r="D648" s="1">
        <v>473211.666666666</v>
      </c>
      <c r="E648" s="1">
        <f t="shared" si="1"/>
        <v>16.04166667</v>
      </c>
      <c r="F648" s="1">
        <f t="shared" si="2"/>
        <v>199.5833333</v>
      </c>
    </row>
    <row r="649" ht="15.75" customHeight="1">
      <c r="A649" s="1">
        <v>647.0</v>
      </c>
      <c r="B649" s="1" t="s">
        <v>660</v>
      </c>
      <c r="C649" s="1">
        <v>473250.833333333</v>
      </c>
      <c r="D649" s="1">
        <v>473297.5</v>
      </c>
      <c r="E649" s="1">
        <f t="shared" si="1"/>
        <v>46.66666667</v>
      </c>
      <c r="F649" s="1">
        <f t="shared" si="2"/>
        <v>39.16666667</v>
      </c>
    </row>
    <row r="650" ht="15.75" customHeight="1">
      <c r="A650" s="1">
        <v>648.0</v>
      </c>
      <c r="B650" s="1" t="s">
        <v>661</v>
      </c>
      <c r="C650" s="1">
        <v>473342.291666666</v>
      </c>
      <c r="D650" s="1">
        <v>473390.0</v>
      </c>
      <c r="E650" s="1">
        <f t="shared" si="1"/>
        <v>47.70833333</v>
      </c>
      <c r="F650" s="1">
        <f t="shared" si="2"/>
        <v>44.79166667</v>
      </c>
    </row>
    <row r="651" ht="15.75" customHeight="1">
      <c r="A651" s="1">
        <v>649.0</v>
      </c>
      <c r="B651" s="1" t="s">
        <v>662</v>
      </c>
      <c r="C651" s="1">
        <v>476411.041666666</v>
      </c>
      <c r="D651" s="1">
        <v>476425.416666666</v>
      </c>
      <c r="E651" s="1">
        <f t="shared" si="1"/>
        <v>14.375</v>
      </c>
      <c r="F651" s="1">
        <f t="shared" si="2"/>
        <v>3021.041667</v>
      </c>
    </row>
    <row r="652" ht="15.75" customHeight="1">
      <c r="A652" s="1">
        <v>650.0</v>
      </c>
      <c r="B652" s="1" t="s">
        <v>663</v>
      </c>
      <c r="C652" s="1">
        <v>481956.25</v>
      </c>
      <c r="D652" s="1">
        <v>481987.291666666</v>
      </c>
      <c r="E652" s="1">
        <f t="shared" si="1"/>
        <v>31.04166667</v>
      </c>
      <c r="F652" s="1">
        <f t="shared" si="2"/>
        <v>5530.833333</v>
      </c>
    </row>
    <row r="653" ht="15.75" customHeight="1">
      <c r="A653" s="1">
        <v>651.0</v>
      </c>
      <c r="B653" s="1" t="s">
        <v>664</v>
      </c>
      <c r="C653" s="1">
        <v>482038.125</v>
      </c>
      <c r="D653" s="1">
        <v>482105.0</v>
      </c>
      <c r="E653" s="1">
        <f t="shared" si="1"/>
        <v>66.875</v>
      </c>
      <c r="F653" s="1">
        <f t="shared" si="2"/>
        <v>50.83333333</v>
      </c>
    </row>
    <row r="654" ht="15.75" customHeight="1">
      <c r="A654" s="1">
        <v>652.0</v>
      </c>
      <c r="B654" s="1" t="s">
        <v>665</v>
      </c>
      <c r="C654" s="1">
        <v>482971.25</v>
      </c>
      <c r="D654" s="1">
        <v>483030.0</v>
      </c>
      <c r="E654" s="1">
        <f t="shared" si="1"/>
        <v>58.75</v>
      </c>
      <c r="F654" s="1">
        <f t="shared" si="2"/>
        <v>866.25</v>
      </c>
    </row>
    <row r="655" ht="15.75" customHeight="1">
      <c r="A655" s="1">
        <v>653.0</v>
      </c>
      <c r="B655" s="1" t="s">
        <v>666</v>
      </c>
      <c r="C655" s="1">
        <v>483796.666666666</v>
      </c>
      <c r="D655" s="1">
        <v>483815.0</v>
      </c>
      <c r="E655" s="1">
        <f t="shared" si="1"/>
        <v>18.33333333</v>
      </c>
      <c r="F655" s="1">
        <f t="shared" si="2"/>
        <v>766.6666667</v>
      </c>
    </row>
    <row r="656" ht="15.75" customHeight="1">
      <c r="A656" s="1">
        <v>654.0</v>
      </c>
      <c r="B656" s="1" t="s">
        <v>667</v>
      </c>
      <c r="C656" s="1">
        <v>484039.583333333</v>
      </c>
      <c r="D656" s="1">
        <v>484095.625</v>
      </c>
      <c r="E656" s="1">
        <f t="shared" si="1"/>
        <v>56.04166667</v>
      </c>
      <c r="F656" s="1">
        <f t="shared" si="2"/>
        <v>224.5833333</v>
      </c>
    </row>
    <row r="657" ht="15.75" customHeight="1">
      <c r="A657" s="1">
        <v>655.0</v>
      </c>
      <c r="B657" s="1" t="s">
        <v>668</v>
      </c>
      <c r="C657" s="1">
        <v>485040.625</v>
      </c>
      <c r="D657" s="1">
        <v>485054.791666666</v>
      </c>
      <c r="E657" s="1">
        <f t="shared" si="1"/>
        <v>14.16666667</v>
      </c>
      <c r="F657" s="1">
        <f t="shared" si="2"/>
        <v>945</v>
      </c>
    </row>
    <row r="658" ht="15.75" customHeight="1">
      <c r="A658" s="1">
        <v>656.0</v>
      </c>
      <c r="B658" s="1" t="s">
        <v>669</v>
      </c>
      <c r="C658" s="1">
        <v>488760.0</v>
      </c>
      <c r="D658" s="1">
        <v>488785.0</v>
      </c>
      <c r="E658" s="1">
        <f t="shared" si="1"/>
        <v>25</v>
      </c>
      <c r="F658" s="1">
        <f t="shared" si="2"/>
        <v>3705.208333</v>
      </c>
    </row>
    <row r="659" ht="15.75" customHeight="1">
      <c r="A659" s="1">
        <v>657.0</v>
      </c>
      <c r="B659" s="1" t="s">
        <v>670</v>
      </c>
      <c r="C659" s="1">
        <v>488901.458333333</v>
      </c>
      <c r="D659" s="1">
        <v>488929.583333333</v>
      </c>
      <c r="E659" s="1">
        <f t="shared" si="1"/>
        <v>28.125</v>
      </c>
      <c r="F659" s="1">
        <f t="shared" si="2"/>
        <v>116.4583333</v>
      </c>
    </row>
    <row r="660" ht="15.75" customHeight="1">
      <c r="A660" s="1">
        <v>658.0</v>
      </c>
      <c r="B660" s="1" t="s">
        <v>671</v>
      </c>
      <c r="C660" s="1">
        <v>494751.041666666</v>
      </c>
      <c r="D660" s="1">
        <v>494795.208333333</v>
      </c>
      <c r="E660" s="1">
        <f t="shared" si="1"/>
        <v>44.16666667</v>
      </c>
      <c r="F660" s="1">
        <f t="shared" si="2"/>
        <v>5821.458333</v>
      </c>
    </row>
    <row r="661" ht="15.75" customHeight="1">
      <c r="A661" s="1">
        <v>659.0</v>
      </c>
      <c r="B661" s="1" t="s">
        <v>672</v>
      </c>
      <c r="C661" s="1">
        <v>495993.541666666</v>
      </c>
      <c r="D661" s="1">
        <v>496048.958333333</v>
      </c>
      <c r="E661" s="1">
        <f t="shared" si="1"/>
        <v>55.41666667</v>
      </c>
      <c r="F661" s="1">
        <f t="shared" si="2"/>
        <v>1198.333333</v>
      </c>
    </row>
    <row r="662" ht="15.75" customHeight="1">
      <c r="A662" s="1">
        <v>660.0</v>
      </c>
      <c r="B662" s="1" t="s">
        <v>673</v>
      </c>
      <c r="C662" s="1">
        <v>496066.666666666</v>
      </c>
      <c r="D662" s="1">
        <v>496105.208333333</v>
      </c>
      <c r="E662" s="1">
        <f t="shared" si="1"/>
        <v>38.54166667</v>
      </c>
      <c r="F662" s="1">
        <f t="shared" si="2"/>
        <v>17.70833333</v>
      </c>
    </row>
    <row r="663" ht="15.75" customHeight="1">
      <c r="A663" s="1">
        <v>661.0</v>
      </c>
      <c r="B663" s="1" t="s">
        <v>674</v>
      </c>
      <c r="C663" s="1">
        <v>505907.916666666</v>
      </c>
      <c r="D663" s="1">
        <v>505932.291666666</v>
      </c>
      <c r="E663" s="1">
        <f t="shared" si="1"/>
        <v>24.375</v>
      </c>
      <c r="F663" s="1">
        <f t="shared" si="2"/>
        <v>9802.708333</v>
      </c>
    </row>
    <row r="664" ht="15.75" customHeight="1">
      <c r="A664" s="1">
        <v>662.0</v>
      </c>
      <c r="B664" s="1" t="s">
        <v>675</v>
      </c>
      <c r="C664" s="1">
        <v>507582.083333333</v>
      </c>
      <c r="D664" s="1">
        <v>507610.0</v>
      </c>
      <c r="E664" s="1">
        <f t="shared" si="1"/>
        <v>27.91666667</v>
      </c>
      <c r="F664" s="1">
        <f t="shared" si="2"/>
        <v>1649.791667</v>
      </c>
    </row>
    <row r="665" ht="15.75" customHeight="1">
      <c r="A665" s="1">
        <v>663.0</v>
      </c>
      <c r="B665" s="1" t="s">
        <v>676</v>
      </c>
      <c r="C665" s="1">
        <v>507627.5</v>
      </c>
      <c r="D665" s="1">
        <v>507675.833333333</v>
      </c>
      <c r="E665" s="1">
        <f t="shared" si="1"/>
        <v>48.33333333</v>
      </c>
      <c r="F665" s="1">
        <f t="shared" si="2"/>
        <v>17.5</v>
      </c>
    </row>
    <row r="666" ht="15.75" customHeight="1">
      <c r="A666" s="1">
        <v>664.0</v>
      </c>
      <c r="B666" s="1" t="s">
        <v>677</v>
      </c>
      <c r="C666" s="1">
        <v>507717.5</v>
      </c>
      <c r="D666" s="1">
        <v>507746.875</v>
      </c>
      <c r="E666" s="1">
        <f t="shared" si="1"/>
        <v>29.375</v>
      </c>
      <c r="F666" s="1">
        <f t="shared" si="2"/>
        <v>41.66666667</v>
      </c>
    </row>
    <row r="667" ht="15.75" customHeight="1">
      <c r="A667" s="1">
        <v>665.0</v>
      </c>
      <c r="B667" s="1" t="s">
        <v>678</v>
      </c>
      <c r="C667" s="1">
        <v>507774.166666666</v>
      </c>
      <c r="D667" s="1">
        <v>507828.958333333</v>
      </c>
      <c r="E667" s="1">
        <f t="shared" si="1"/>
        <v>54.79166667</v>
      </c>
      <c r="F667" s="1">
        <f t="shared" si="2"/>
        <v>27.29166667</v>
      </c>
    </row>
    <row r="668" ht="15.75" customHeight="1">
      <c r="A668" s="1">
        <v>666.0</v>
      </c>
      <c r="B668" s="1" t="s">
        <v>679</v>
      </c>
      <c r="C668" s="1">
        <v>509682.291666666</v>
      </c>
      <c r="D668" s="1">
        <v>509719.166666666</v>
      </c>
      <c r="E668" s="1">
        <f t="shared" si="1"/>
        <v>36.875</v>
      </c>
      <c r="F668" s="1">
        <f t="shared" si="2"/>
        <v>1853.333333</v>
      </c>
    </row>
    <row r="669" ht="15.75" customHeight="1">
      <c r="A669" s="1">
        <v>667.0</v>
      </c>
      <c r="B669" s="1" t="s">
        <v>680</v>
      </c>
      <c r="C669" s="1">
        <v>511365.833333333</v>
      </c>
      <c r="D669" s="1">
        <v>511388.333333333</v>
      </c>
      <c r="E669" s="1">
        <f t="shared" si="1"/>
        <v>22.5</v>
      </c>
      <c r="F669" s="1">
        <f t="shared" si="2"/>
        <v>1646.666667</v>
      </c>
    </row>
    <row r="670" ht="15.75" customHeight="1">
      <c r="A670" s="1">
        <v>668.0</v>
      </c>
      <c r="B670" s="1" t="s">
        <v>681</v>
      </c>
      <c r="C670" s="1">
        <v>517204.791666666</v>
      </c>
      <c r="D670" s="1">
        <v>517241.875</v>
      </c>
      <c r="E670" s="1">
        <f t="shared" si="1"/>
        <v>37.08333333</v>
      </c>
      <c r="F670" s="1">
        <f t="shared" si="2"/>
        <v>5816.458333</v>
      </c>
    </row>
    <row r="671" ht="15.75" customHeight="1">
      <c r="A671" s="1">
        <v>669.0</v>
      </c>
      <c r="B671" s="1" t="s">
        <v>682</v>
      </c>
      <c r="C671" s="1">
        <v>517327.291666666</v>
      </c>
      <c r="D671" s="1">
        <v>517348.958333333</v>
      </c>
      <c r="E671" s="1">
        <f t="shared" si="1"/>
        <v>21.66666667</v>
      </c>
      <c r="F671" s="1">
        <f t="shared" si="2"/>
        <v>85.41666667</v>
      </c>
    </row>
    <row r="672" ht="15.75" customHeight="1">
      <c r="A672" s="1">
        <v>670.0</v>
      </c>
      <c r="B672" s="1" t="s">
        <v>683</v>
      </c>
      <c r="C672" s="1">
        <v>517412.5</v>
      </c>
      <c r="D672" s="1">
        <v>517457.916666666</v>
      </c>
      <c r="E672" s="1">
        <f t="shared" si="1"/>
        <v>45.41666667</v>
      </c>
      <c r="F672" s="1">
        <f t="shared" si="2"/>
        <v>63.54166667</v>
      </c>
    </row>
    <row r="673" ht="15.75" customHeight="1">
      <c r="A673" s="1">
        <v>671.0</v>
      </c>
      <c r="B673" s="1" t="s">
        <v>684</v>
      </c>
      <c r="C673" s="1">
        <v>518270.0</v>
      </c>
      <c r="D673" s="1">
        <v>518284.166666666</v>
      </c>
      <c r="E673" s="1">
        <f t="shared" si="1"/>
        <v>14.16666667</v>
      </c>
      <c r="F673" s="1">
        <f t="shared" si="2"/>
        <v>812.0833333</v>
      </c>
    </row>
    <row r="674" ht="15.75" customHeight="1">
      <c r="A674" s="1">
        <v>672.0</v>
      </c>
      <c r="B674" s="1" t="s">
        <v>685</v>
      </c>
      <c r="C674" s="1">
        <v>518321.458333333</v>
      </c>
      <c r="D674" s="1">
        <v>518352.708333333</v>
      </c>
      <c r="E674" s="1">
        <f t="shared" si="1"/>
        <v>31.25</v>
      </c>
      <c r="F674" s="1">
        <f t="shared" si="2"/>
        <v>37.29166667</v>
      </c>
    </row>
    <row r="675" ht="15.75" customHeight="1">
      <c r="A675" s="1">
        <v>673.0</v>
      </c>
      <c r="B675" s="1" t="s">
        <v>686</v>
      </c>
      <c r="C675" s="1">
        <v>518523.541666666</v>
      </c>
      <c r="D675" s="1">
        <v>518603.75</v>
      </c>
      <c r="E675" s="1">
        <f t="shared" si="1"/>
        <v>80.20833333</v>
      </c>
      <c r="F675" s="1">
        <f t="shared" si="2"/>
        <v>170.8333333</v>
      </c>
    </row>
    <row r="676" ht="15.75" customHeight="1">
      <c r="A676" s="1">
        <v>674.0</v>
      </c>
      <c r="B676" s="1" t="s">
        <v>687</v>
      </c>
      <c r="C676" s="1">
        <v>518640.625</v>
      </c>
      <c r="D676" s="1">
        <v>518663.958333333</v>
      </c>
      <c r="E676" s="1">
        <f t="shared" si="1"/>
        <v>23.33333333</v>
      </c>
      <c r="F676" s="1">
        <f t="shared" si="2"/>
        <v>36.875</v>
      </c>
    </row>
    <row r="677" ht="15.75" customHeight="1">
      <c r="A677" s="1">
        <v>675.0</v>
      </c>
      <c r="B677" s="1" t="s">
        <v>688</v>
      </c>
      <c r="C677" s="1">
        <v>518732.291666666</v>
      </c>
      <c r="D677" s="1">
        <v>518788.125</v>
      </c>
      <c r="E677" s="1">
        <f t="shared" si="1"/>
        <v>55.83333333</v>
      </c>
      <c r="F677" s="1">
        <f t="shared" si="2"/>
        <v>68.33333333</v>
      </c>
    </row>
    <row r="678" ht="15.75" customHeight="1">
      <c r="A678" s="1">
        <v>676.0</v>
      </c>
      <c r="B678" s="1" t="s">
        <v>689</v>
      </c>
      <c r="C678" s="1">
        <v>520781.875</v>
      </c>
      <c r="D678" s="1">
        <v>520813.333333333</v>
      </c>
      <c r="E678" s="1">
        <f t="shared" si="1"/>
        <v>31.45833333</v>
      </c>
      <c r="F678" s="1">
        <f t="shared" si="2"/>
        <v>1993.75</v>
      </c>
    </row>
    <row r="679" ht="15.75" customHeight="1">
      <c r="A679" s="1">
        <v>677.0</v>
      </c>
      <c r="B679" s="1" t="s">
        <v>690</v>
      </c>
      <c r="C679" s="1">
        <v>520988.333333333</v>
      </c>
      <c r="D679" s="1">
        <v>521044.375</v>
      </c>
      <c r="E679" s="1">
        <f t="shared" si="1"/>
        <v>56.04166667</v>
      </c>
      <c r="F679" s="1">
        <f t="shared" si="2"/>
        <v>175</v>
      </c>
    </row>
    <row r="680" ht="15.75" customHeight="1">
      <c r="A680" s="1">
        <v>678.0</v>
      </c>
      <c r="B680" s="1" t="s">
        <v>691</v>
      </c>
      <c r="C680" s="1">
        <v>521081.666666666</v>
      </c>
      <c r="D680" s="1">
        <v>521140.625</v>
      </c>
      <c r="E680" s="1">
        <f t="shared" si="1"/>
        <v>58.95833333</v>
      </c>
      <c r="F680" s="1">
        <f t="shared" si="2"/>
        <v>37.29166667</v>
      </c>
    </row>
    <row r="681" ht="15.75" customHeight="1">
      <c r="A681" s="1">
        <v>679.0</v>
      </c>
      <c r="B681" s="1" t="s">
        <v>692</v>
      </c>
      <c r="C681" s="1">
        <v>521228.333333333</v>
      </c>
      <c r="D681" s="1">
        <v>521269.791666666</v>
      </c>
      <c r="E681" s="1">
        <f t="shared" si="1"/>
        <v>41.45833333</v>
      </c>
      <c r="F681" s="1">
        <f t="shared" si="2"/>
        <v>87.70833333</v>
      </c>
    </row>
    <row r="682" ht="15.75" customHeight="1">
      <c r="A682" s="1">
        <v>680.0</v>
      </c>
      <c r="B682" s="1" t="s">
        <v>693</v>
      </c>
      <c r="C682" s="1">
        <v>521331.25</v>
      </c>
      <c r="D682" s="1">
        <v>521379.166666666</v>
      </c>
      <c r="E682" s="1">
        <f t="shared" si="1"/>
        <v>47.91666667</v>
      </c>
      <c r="F682" s="1">
        <f t="shared" si="2"/>
        <v>61.45833333</v>
      </c>
    </row>
    <row r="683" ht="15.75" customHeight="1">
      <c r="A683" s="1">
        <v>681.0</v>
      </c>
      <c r="B683" s="1" t="s">
        <v>694</v>
      </c>
      <c r="C683" s="1">
        <v>521403.541666666</v>
      </c>
      <c r="D683" s="1">
        <v>521456.666666666</v>
      </c>
      <c r="E683" s="1">
        <f t="shared" si="1"/>
        <v>53.125</v>
      </c>
      <c r="F683" s="1">
        <f t="shared" si="2"/>
        <v>24.375</v>
      </c>
    </row>
    <row r="684" ht="15.75" customHeight="1">
      <c r="A684" s="1">
        <v>682.0</v>
      </c>
      <c r="B684" s="1" t="s">
        <v>695</v>
      </c>
      <c r="C684" s="1">
        <v>522434.583333333</v>
      </c>
      <c r="D684" s="1">
        <v>522482.291666666</v>
      </c>
      <c r="E684" s="1">
        <f t="shared" si="1"/>
        <v>47.70833333</v>
      </c>
      <c r="F684" s="1">
        <f t="shared" si="2"/>
        <v>977.9166667</v>
      </c>
    </row>
    <row r="685" ht="15.75" customHeight="1">
      <c r="A685" s="1">
        <v>683.0</v>
      </c>
      <c r="B685" s="1" t="s">
        <v>696</v>
      </c>
      <c r="C685" s="1">
        <v>522495.0</v>
      </c>
      <c r="D685" s="1">
        <v>522521.875</v>
      </c>
      <c r="E685" s="1">
        <f t="shared" si="1"/>
        <v>26.875</v>
      </c>
      <c r="F685" s="1">
        <f t="shared" si="2"/>
        <v>12.70833333</v>
      </c>
    </row>
    <row r="686" ht="15.75" customHeight="1">
      <c r="A686" s="1">
        <v>684.0</v>
      </c>
      <c r="B686" s="1" t="s">
        <v>697</v>
      </c>
      <c r="C686" s="1">
        <v>522535.833333333</v>
      </c>
      <c r="D686" s="1">
        <v>522660.416666666</v>
      </c>
      <c r="E686" s="1">
        <f t="shared" si="1"/>
        <v>124.5833333</v>
      </c>
      <c r="F686" s="1">
        <f t="shared" si="2"/>
        <v>13.95833333</v>
      </c>
    </row>
    <row r="687" ht="15.75" customHeight="1">
      <c r="A687" s="1">
        <v>685.0</v>
      </c>
      <c r="B687" s="1" t="s">
        <v>698</v>
      </c>
      <c r="C687" s="1">
        <v>522670.625</v>
      </c>
      <c r="D687" s="1">
        <v>522734.791666666</v>
      </c>
      <c r="E687" s="1">
        <f t="shared" si="1"/>
        <v>64.16666667</v>
      </c>
      <c r="F687" s="1">
        <f t="shared" si="2"/>
        <v>10.20833333</v>
      </c>
    </row>
    <row r="688" ht="15.75" customHeight="1">
      <c r="A688" s="1">
        <v>686.0</v>
      </c>
      <c r="B688" s="1" t="s">
        <v>699</v>
      </c>
      <c r="C688" s="1">
        <v>522883.541666666</v>
      </c>
      <c r="D688" s="1">
        <v>522911.666666666</v>
      </c>
      <c r="E688" s="1">
        <f t="shared" si="1"/>
        <v>28.125</v>
      </c>
      <c r="F688" s="1">
        <f t="shared" si="2"/>
        <v>148.75</v>
      </c>
    </row>
    <row r="689" ht="15.75" customHeight="1">
      <c r="A689" s="1">
        <v>687.0</v>
      </c>
      <c r="B689" s="1" t="s">
        <v>700</v>
      </c>
      <c r="C689" s="1">
        <v>527858.75</v>
      </c>
      <c r="D689" s="1">
        <v>527881.25</v>
      </c>
      <c r="E689" s="1">
        <f t="shared" si="1"/>
        <v>22.5</v>
      </c>
      <c r="F689" s="1">
        <f t="shared" si="2"/>
        <v>4947.083333</v>
      </c>
    </row>
    <row r="690" ht="15.75" customHeight="1">
      <c r="A690" s="1">
        <v>688.0</v>
      </c>
      <c r="B690" s="1" t="s">
        <v>701</v>
      </c>
      <c r="C690" s="1">
        <v>530411.875</v>
      </c>
      <c r="D690" s="1">
        <v>530474.583333333</v>
      </c>
      <c r="E690" s="1">
        <f t="shared" si="1"/>
        <v>62.70833333</v>
      </c>
      <c r="F690" s="1">
        <f t="shared" si="2"/>
        <v>2530.625</v>
      </c>
    </row>
    <row r="691" ht="15.75" customHeight="1">
      <c r="A691" s="1">
        <v>689.0</v>
      </c>
      <c r="B691" s="1" t="s">
        <v>702</v>
      </c>
      <c r="C691" s="1">
        <v>530547.5</v>
      </c>
      <c r="D691" s="1">
        <v>530567.291666666</v>
      </c>
      <c r="E691" s="1">
        <f t="shared" si="1"/>
        <v>19.79166667</v>
      </c>
      <c r="F691" s="1">
        <f t="shared" si="2"/>
        <v>72.91666667</v>
      </c>
    </row>
    <row r="692" ht="15.75" customHeight="1">
      <c r="A692" s="1">
        <v>690.0</v>
      </c>
      <c r="B692" s="1" t="s">
        <v>703</v>
      </c>
      <c r="C692" s="1">
        <v>534338.125</v>
      </c>
      <c r="D692" s="1">
        <v>534372.083333333</v>
      </c>
      <c r="E692" s="1">
        <f t="shared" si="1"/>
        <v>33.95833333</v>
      </c>
      <c r="F692" s="1">
        <f t="shared" si="2"/>
        <v>3770.833333</v>
      </c>
    </row>
    <row r="693" ht="15.75" customHeight="1">
      <c r="A693" s="1">
        <v>691.0</v>
      </c>
      <c r="B693" s="1" t="s">
        <v>704</v>
      </c>
      <c r="C693" s="1">
        <v>534637.708333333</v>
      </c>
      <c r="D693" s="1">
        <v>534671.875</v>
      </c>
      <c r="E693" s="1">
        <f t="shared" si="1"/>
        <v>34.16666667</v>
      </c>
      <c r="F693" s="1">
        <f t="shared" si="2"/>
        <v>265.625</v>
      </c>
    </row>
    <row r="694" ht="15.75" customHeight="1">
      <c r="A694" s="1">
        <v>692.0</v>
      </c>
      <c r="B694" s="1" t="s">
        <v>705</v>
      </c>
      <c r="C694" s="1">
        <v>534709.583333333</v>
      </c>
      <c r="D694" s="1">
        <v>534736.041666666</v>
      </c>
      <c r="E694" s="1">
        <f t="shared" si="1"/>
        <v>26.45833333</v>
      </c>
      <c r="F694" s="1">
        <f t="shared" si="2"/>
        <v>37.70833333</v>
      </c>
    </row>
    <row r="695" ht="15.75" customHeight="1">
      <c r="A695" s="1">
        <v>693.0</v>
      </c>
      <c r="B695" s="1" t="s">
        <v>706</v>
      </c>
      <c r="C695" s="1">
        <v>534800.625</v>
      </c>
      <c r="D695" s="1">
        <v>534844.791666666</v>
      </c>
      <c r="E695" s="1">
        <f t="shared" si="1"/>
        <v>44.16666667</v>
      </c>
      <c r="F695" s="1">
        <f t="shared" si="2"/>
        <v>64.58333333</v>
      </c>
    </row>
    <row r="696" ht="15.75" customHeight="1">
      <c r="A696" s="1">
        <v>694.0</v>
      </c>
      <c r="B696" s="1" t="s">
        <v>707</v>
      </c>
      <c r="C696" s="1">
        <v>535063.333333333</v>
      </c>
      <c r="D696" s="1">
        <v>535093.541666666</v>
      </c>
      <c r="E696" s="1">
        <f t="shared" si="1"/>
        <v>30.20833333</v>
      </c>
      <c r="F696" s="1">
        <f t="shared" si="2"/>
        <v>218.5416667</v>
      </c>
    </row>
    <row r="697" ht="15.75" customHeight="1">
      <c r="A697" s="1">
        <v>695.0</v>
      </c>
      <c r="B697" s="1" t="s">
        <v>708</v>
      </c>
      <c r="C697" s="1">
        <v>535215.416666666</v>
      </c>
      <c r="D697" s="1">
        <v>535246.25</v>
      </c>
      <c r="E697" s="1">
        <f t="shared" si="1"/>
        <v>30.83333333</v>
      </c>
      <c r="F697" s="1">
        <f t="shared" si="2"/>
        <v>121.875</v>
      </c>
    </row>
    <row r="698" ht="15.75" customHeight="1">
      <c r="A698" s="1">
        <v>696.0</v>
      </c>
      <c r="B698" s="1" t="s">
        <v>709</v>
      </c>
      <c r="C698" s="1">
        <v>535396.458333333</v>
      </c>
      <c r="D698" s="1">
        <v>535455.833333333</v>
      </c>
      <c r="E698" s="1">
        <f t="shared" si="1"/>
        <v>59.375</v>
      </c>
      <c r="F698" s="1">
        <f t="shared" si="2"/>
        <v>150.2083333</v>
      </c>
    </row>
    <row r="699" ht="15.75" customHeight="1">
      <c r="A699" s="1">
        <v>697.0</v>
      </c>
      <c r="B699" s="1" t="s">
        <v>710</v>
      </c>
      <c r="C699" s="1">
        <v>535744.375</v>
      </c>
      <c r="D699" s="1">
        <v>535758.125</v>
      </c>
      <c r="E699" s="1">
        <f t="shared" si="1"/>
        <v>13.75</v>
      </c>
      <c r="F699" s="1">
        <f t="shared" si="2"/>
        <v>288.5416667</v>
      </c>
    </row>
    <row r="700" ht="15.75" customHeight="1">
      <c r="A700" s="1">
        <v>698.0</v>
      </c>
      <c r="B700" s="1" t="s">
        <v>711</v>
      </c>
      <c r="C700" s="1">
        <v>535969.583333333</v>
      </c>
      <c r="D700" s="1">
        <v>535997.916666666</v>
      </c>
      <c r="E700" s="1">
        <f t="shared" si="1"/>
        <v>28.33333333</v>
      </c>
      <c r="F700" s="1">
        <f t="shared" si="2"/>
        <v>211.4583333</v>
      </c>
    </row>
    <row r="701" ht="15.75" customHeight="1">
      <c r="A701" s="1">
        <v>699.0</v>
      </c>
      <c r="B701" s="1" t="s">
        <v>712</v>
      </c>
      <c r="C701" s="1">
        <v>536017.916666666</v>
      </c>
      <c r="D701" s="1">
        <v>536092.916666666</v>
      </c>
      <c r="E701" s="1">
        <f t="shared" si="1"/>
        <v>75</v>
      </c>
      <c r="F701" s="1">
        <f t="shared" si="2"/>
        <v>20</v>
      </c>
    </row>
    <row r="702" ht="15.75" customHeight="1">
      <c r="A702" s="1">
        <v>700.0</v>
      </c>
      <c r="B702" s="1" t="s">
        <v>713</v>
      </c>
      <c r="C702" s="1">
        <v>536175.208333333</v>
      </c>
      <c r="D702" s="1">
        <v>536204.583333333</v>
      </c>
      <c r="E702" s="1">
        <f t="shared" si="1"/>
        <v>29.375</v>
      </c>
      <c r="F702" s="1">
        <f t="shared" si="2"/>
        <v>82.29166667</v>
      </c>
    </row>
    <row r="703" ht="15.75" customHeight="1">
      <c r="A703" s="1">
        <v>701.0</v>
      </c>
      <c r="B703" s="1" t="s">
        <v>714</v>
      </c>
      <c r="C703" s="1">
        <v>536287.291666666</v>
      </c>
      <c r="D703" s="1">
        <v>536300.416666666</v>
      </c>
      <c r="E703" s="1">
        <f t="shared" si="1"/>
        <v>13.125</v>
      </c>
      <c r="F703" s="1">
        <f t="shared" si="2"/>
        <v>82.70833333</v>
      </c>
    </row>
    <row r="704" ht="15.75" customHeight="1">
      <c r="A704" s="1">
        <v>702.0</v>
      </c>
      <c r="B704" s="1" t="s">
        <v>715</v>
      </c>
      <c r="C704" s="1">
        <v>536387.708333333</v>
      </c>
      <c r="D704" s="1">
        <v>536417.083333333</v>
      </c>
      <c r="E704" s="1">
        <f t="shared" si="1"/>
        <v>29.375</v>
      </c>
      <c r="F704" s="1">
        <f t="shared" si="2"/>
        <v>87.29166667</v>
      </c>
    </row>
    <row r="705" ht="15.75" customHeight="1">
      <c r="A705" s="1">
        <v>703.0</v>
      </c>
      <c r="B705" s="1" t="s">
        <v>716</v>
      </c>
      <c r="C705" s="1">
        <v>536681.666666666</v>
      </c>
      <c r="D705" s="1">
        <v>536696.458333333</v>
      </c>
      <c r="E705" s="1">
        <f t="shared" si="1"/>
        <v>14.79166667</v>
      </c>
      <c r="F705" s="1">
        <f t="shared" si="2"/>
        <v>264.5833333</v>
      </c>
    </row>
    <row r="706" ht="15.75" customHeight="1">
      <c r="A706" s="1">
        <v>704.0</v>
      </c>
      <c r="B706" s="1" t="s">
        <v>717</v>
      </c>
      <c r="C706" s="1">
        <v>542487.5</v>
      </c>
      <c r="D706" s="1">
        <v>542504.791666666</v>
      </c>
      <c r="E706" s="1">
        <f t="shared" si="1"/>
        <v>17.29166667</v>
      </c>
      <c r="F706" s="1">
        <f t="shared" si="2"/>
        <v>5791.041667</v>
      </c>
    </row>
    <row r="707" ht="15.75" customHeight="1">
      <c r="A707" s="1">
        <v>705.0</v>
      </c>
      <c r="B707" s="1" t="s">
        <v>718</v>
      </c>
      <c r="C707" s="1">
        <v>542596.25</v>
      </c>
      <c r="D707" s="1">
        <v>542610.625</v>
      </c>
      <c r="E707" s="1">
        <f t="shared" si="1"/>
        <v>14.375</v>
      </c>
      <c r="F707" s="1">
        <f t="shared" si="2"/>
        <v>91.45833333</v>
      </c>
    </row>
    <row r="708" ht="15.75" customHeight="1">
      <c r="A708" s="1">
        <v>706.0</v>
      </c>
      <c r="B708" s="1" t="s">
        <v>719</v>
      </c>
      <c r="C708" s="1">
        <v>549638.541666666</v>
      </c>
      <c r="D708" s="1">
        <v>549664.791666666</v>
      </c>
      <c r="E708" s="1">
        <f t="shared" si="1"/>
        <v>26.25</v>
      </c>
      <c r="F708" s="1">
        <f t="shared" si="2"/>
        <v>7027.916667</v>
      </c>
    </row>
    <row r="709" ht="15.75" customHeight="1">
      <c r="A709" s="1">
        <v>707.0</v>
      </c>
      <c r="B709" s="1" t="s">
        <v>720</v>
      </c>
      <c r="C709" s="1">
        <v>551911.041666666</v>
      </c>
      <c r="D709" s="1">
        <v>551954.791666666</v>
      </c>
      <c r="E709" s="1">
        <f t="shared" si="1"/>
        <v>43.75</v>
      </c>
      <c r="F709" s="1">
        <f t="shared" si="2"/>
        <v>2246.25</v>
      </c>
    </row>
    <row r="710" ht="15.75" customHeight="1">
      <c r="A710" s="1">
        <v>708.0</v>
      </c>
      <c r="B710" s="1" t="s">
        <v>721</v>
      </c>
      <c r="C710" s="1">
        <v>551978.541666666</v>
      </c>
      <c r="D710" s="1">
        <v>552007.083333333</v>
      </c>
      <c r="E710" s="1">
        <f t="shared" si="1"/>
        <v>28.54166667</v>
      </c>
      <c r="F710" s="1">
        <f t="shared" si="2"/>
        <v>23.75</v>
      </c>
    </row>
    <row r="711" ht="15.75" customHeight="1">
      <c r="A711" s="1">
        <v>709.0</v>
      </c>
      <c r="B711" s="1" t="s">
        <v>722</v>
      </c>
      <c r="C711" s="1">
        <v>552034.375</v>
      </c>
      <c r="D711" s="1">
        <v>552069.583333333</v>
      </c>
      <c r="E711" s="1">
        <f t="shared" si="1"/>
        <v>35.20833333</v>
      </c>
      <c r="F711" s="1">
        <f t="shared" si="2"/>
        <v>27.29166667</v>
      </c>
    </row>
    <row r="712" ht="15.75" customHeight="1">
      <c r="A712" s="1">
        <v>710.0</v>
      </c>
      <c r="B712" s="1" t="s">
        <v>723</v>
      </c>
      <c r="C712" s="1">
        <v>552108.333333333</v>
      </c>
      <c r="D712" s="1">
        <v>552169.166666666</v>
      </c>
      <c r="E712" s="1">
        <f t="shared" si="1"/>
        <v>60.83333333</v>
      </c>
      <c r="F712" s="1">
        <f t="shared" si="2"/>
        <v>38.75</v>
      </c>
    </row>
    <row r="713" ht="15.75" customHeight="1">
      <c r="A713" s="1">
        <v>711.0</v>
      </c>
      <c r="B713" s="1" t="s">
        <v>724</v>
      </c>
      <c r="C713" s="1">
        <v>562346.666666666</v>
      </c>
      <c r="D713" s="1">
        <v>562379.375</v>
      </c>
      <c r="E713" s="1">
        <f t="shared" si="1"/>
        <v>32.70833333</v>
      </c>
      <c r="F713" s="1">
        <f t="shared" si="2"/>
        <v>10177.5</v>
      </c>
    </row>
    <row r="714" ht="15.75" customHeight="1">
      <c r="A714" s="1">
        <v>712.0</v>
      </c>
      <c r="B714" s="1" t="s">
        <v>725</v>
      </c>
      <c r="C714" s="1">
        <v>565702.291666666</v>
      </c>
      <c r="D714" s="1">
        <v>565736.458333333</v>
      </c>
      <c r="E714" s="1">
        <f t="shared" si="1"/>
        <v>34.16666667</v>
      </c>
      <c r="F714" s="1">
        <f t="shared" si="2"/>
        <v>3322.916667</v>
      </c>
    </row>
    <row r="715" ht="15.75" customHeight="1">
      <c r="A715" s="1">
        <v>713.0</v>
      </c>
      <c r="B715" s="1" t="s">
        <v>726</v>
      </c>
      <c r="C715" s="1">
        <v>565769.791666666</v>
      </c>
      <c r="D715" s="1">
        <v>565798.75</v>
      </c>
      <c r="E715" s="1">
        <f t="shared" si="1"/>
        <v>28.95833333</v>
      </c>
      <c r="F715" s="1">
        <f t="shared" si="2"/>
        <v>33.33333333</v>
      </c>
    </row>
    <row r="716" ht="15.75" customHeight="1">
      <c r="A716" s="1">
        <v>714.0</v>
      </c>
      <c r="B716" s="1" t="s">
        <v>727</v>
      </c>
      <c r="C716" s="1">
        <v>565882.708333333</v>
      </c>
      <c r="D716" s="1">
        <v>565947.916666666</v>
      </c>
      <c r="E716" s="1">
        <f t="shared" si="1"/>
        <v>65.20833333</v>
      </c>
      <c r="F716" s="1">
        <f t="shared" si="2"/>
        <v>83.95833333</v>
      </c>
    </row>
    <row r="717" ht="15.75" customHeight="1">
      <c r="A717" s="1">
        <v>715.0</v>
      </c>
      <c r="B717" s="1" t="s">
        <v>728</v>
      </c>
      <c r="C717" s="1">
        <v>565970.625</v>
      </c>
      <c r="D717" s="1">
        <v>565991.875</v>
      </c>
      <c r="E717" s="1">
        <f t="shared" si="1"/>
        <v>21.25</v>
      </c>
      <c r="F717" s="1">
        <f t="shared" si="2"/>
        <v>22.70833333</v>
      </c>
    </row>
    <row r="718" ht="15.75" customHeight="1">
      <c r="A718" s="1">
        <v>716.0</v>
      </c>
      <c r="B718" s="1" t="s">
        <v>729</v>
      </c>
      <c r="C718" s="1">
        <v>566013.333333333</v>
      </c>
      <c r="D718" s="1">
        <v>566033.958333333</v>
      </c>
      <c r="E718" s="1">
        <f t="shared" si="1"/>
        <v>20.625</v>
      </c>
      <c r="F718" s="1">
        <f t="shared" si="2"/>
        <v>21.45833333</v>
      </c>
    </row>
    <row r="719" ht="15.75" customHeight="1">
      <c r="A719" s="1">
        <v>717.0</v>
      </c>
      <c r="B719" s="1" t="s">
        <v>730</v>
      </c>
      <c r="C719" s="1">
        <v>569488.75</v>
      </c>
      <c r="D719" s="1">
        <v>569518.958333333</v>
      </c>
      <c r="E719" s="1">
        <f t="shared" si="1"/>
        <v>30.20833333</v>
      </c>
      <c r="F719" s="1">
        <f t="shared" si="2"/>
        <v>3454.791667</v>
      </c>
    </row>
    <row r="720" ht="15.75" customHeight="1">
      <c r="A720" s="1">
        <v>718.0</v>
      </c>
      <c r="B720" s="1" t="s">
        <v>731</v>
      </c>
      <c r="C720" s="1">
        <v>569849.791666666</v>
      </c>
      <c r="D720" s="1">
        <v>569873.75</v>
      </c>
      <c r="E720" s="1">
        <f t="shared" si="1"/>
        <v>23.95833333</v>
      </c>
      <c r="F720" s="1">
        <f t="shared" si="2"/>
        <v>330.8333333</v>
      </c>
    </row>
    <row r="721" ht="15.75" customHeight="1">
      <c r="A721" s="1">
        <v>719.0</v>
      </c>
      <c r="B721" s="1" t="s">
        <v>732</v>
      </c>
      <c r="C721" s="1">
        <v>569942.708333333</v>
      </c>
      <c r="D721" s="1">
        <v>569953.75</v>
      </c>
      <c r="E721" s="1">
        <f t="shared" si="1"/>
        <v>11.04166667</v>
      </c>
      <c r="F721" s="1">
        <f t="shared" si="2"/>
        <v>68.95833333</v>
      </c>
    </row>
    <row r="722" ht="15.75" customHeight="1">
      <c r="A722" s="1">
        <v>720.0</v>
      </c>
      <c r="B722" s="1" t="s">
        <v>733</v>
      </c>
      <c r="C722" s="1">
        <v>570207.916666666</v>
      </c>
      <c r="D722" s="1">
        <v>570235.0</v>
      </c>
      <c r="E722" s="1">
        <f t="shared" si="1"/>
        <v>27.08333333</v>
      </c>
      <c r="F722" s="1">
        <f t="shared" si="2"/>
        <v>254.1666667</v>
      </c>
    </row>
    <row r="723" ht="15.75" customHeight="1">
      <c r="A723" s="1">
        <v>721.0</v>
      </c>
      <c r="B723" s="1" t="s">
        <v>734</v>
      </c>
      <c r="C723" s="1">
        <v>570327.291666666</v>
      </c>
      <c r="D723" s="1">
        <v>570352.916666666</v>
      </c>
      <c r="E723" s="1">
        <f t="shared" si="1"/>
        <v>25.625</v>
      </c>
      <c r="F723" s="1">
        <f t="shared" si="2"/>
        <v>92.29166667</v>
      </c>
    </row>
    <row r="724" ht="15.75" customHeight="1">
      <c r="A724" s="1">
        <v>722.0</v>
      </c>
      <c r="B724" s="1" t="s">
        <v>735</v>
      </c>
      <c r="C724" s="1">
        <v>570411.666666666</v>
      </c>
      <c r="D724" s="1">
        <v>570452.083333333</v>
      </c>
      <c r="E724" s="1">
        <f t="shared" si="1"/>
        <v>40.41666667</v>
      </c>
      <c r="F724" s="1">
        <f t="shared" si="2"/>
        <v>58.75</v>
      </c>
    </row>
    <row r="725" ht="15.75" customHeight="1">
      <c r="A725" s="1">
        <v>723.0</v>
      </c>
      <c r="B725" s="1" t="s">
        <v>736</v>
      </c>
      <c r="C725" s="1">
        <v>570556.666666666</v>
      </c>
      <c r="D725" s="1">
        <v>570576.041666666</v>
      </c>
      <c r="E725" s="1">
        <f t="shared" si="1"/>
        <v>19.375</v>
      </c>
      <c r="F725" s="1">
        <f t="shared" si="2"/>
        <v>104.5833333</v>
      </c>
    </row>
    <row r="726" ht="15.75" customHeight="1">
      <c r="A726" s="1">
        <v>724.0</v>
      </c>
      <c r="B726" s="1" t="s">
        <v>737</v>
      </c>
      <c r="C726" s="1">
        <v>570852.083333333</v>
      </c>
      <c r="D726" s="1">
        <v>570874.791666666</v>
      </c>
      <c r="E726" s="1">
        <f t="shared" si="1"/>
        <v>22.70833333</v>
      </c>
      <c r="F726" s="1">
        <f t="shared" si="2"/>
        <v>276.0416667</v>
      </c>
    </row>
    <row r="727" ht="15.75" customHeight="1">
      <c r="A727" s="1">
        <v>725.0</v>
      </c>
      <c r="B727" s="1" t="s">
        <v>738</v>
      </c>
      <c r="C727" s="1">
        <v>570893.125</v>
      </c>
      <c r="D727" s="1">
        <v>570924.791666666</v>
      </c>
      <c r="E727" s="1">
        <f t="shared" si="1"/>
        <v>31.66666667</v>
      </c>
      <c r="F727" s="1">
        <f t="shared" si="2"/>
        <v>18.33333333</v>
      </c>
    </row>
    <row r="728" ht="15.75" customHeight="1">
      <c r="A728" s="1">
        <v>726.0</v>
      </c>
      <c r="B728" s="1" t="s">
        <v>739</v>
      </c>
      <c r="C728" s="1">
        <v>570983.958333333</v>
      </c>
      <c r="D728" s="1">
        <v>571030.0</v>
      </c>
      <c r="E728" s="1">
        <f t="shared" si="1"/>
        <v>46.04166667</v>
      </c>
      <c r="F728" s="1">
        <f t="shared" si="2"/>
        <v>59.16666667</v>
      </c>
    </row>
    <row r="729" ht="15.75" customHeight="1">
      <c r="A729" s="1">
        <v>727.0</v>
      </c>
      <c r="B729" s="1" t="s">
        <v>740</v>
      </c>
      <c r="C729" s="1">
        <v>571189.375</v>
      </c>
      <c r="D729" s="1">
        <v>571226.875</v>
      </c>
      <c r="E729" s="1">
        <f t="shared" si="1"/>
        <v>37.5</v>
      </c>
      <c r="F729" s="1">
        <f t="shared" si="2"/>
        <v>159.375</v>
      </c>
    </row>
    <row r="730" ht="15.75" customHeight="1">
      <c r="A730" s="1">
        <v>728.0</v>
      </c>
      <c r="B730" s="1" t="s">
        <v>741</v>
      </c>
      <c r="C730" s="1">
        <v>573336.25</v>
      </c>
      <c r="D730" s="1">
        <v>573350.833333333</v>
      </c>
      <c r="E730" s="1">
        <f t="shared" si="1"/>
        <v>14.58333333</v>
      </c>
      <c r="F730" s="1">
        <f t="shared" si="2"/>
        <v>2109.375</v>
      </c>
    </row>
    <row r="731" ht="15.75" customHeight="1">
      <c r="A731" s="1">
        <v>729.0</v>
      </c>
      <c r="B731" s="1" t="s">
        <v>742</v>
      </c>
      <c r="C731" s="1">
        <v>573441.458333333</v>
      </c>
      <c r="D731" s="1">
        <v>573463.958333333</v>
      </c>
      <c r="E731" s="1">
        <f t="shared" si="1"/>
        <v>22.5</v>
      </c>
      <c r="F731" s="1">
        <f t="shared" si="2"/>
        <v>90.625</v>
      </c>
    </row>
    <row r="732" ht="15.75" customHeight="1">
      <c r="A732" s="1">
        <v>730.0</v>
      </c>
      <c r="B732" s="1" t="s">
        <v>743</v>
      </c>
      <c r="C732" s="1">
        <v>573547.291666666</v>
      </c>
      <c r="D732" s="1">
        <v>573578.333333333</v>
      </c>
      <c r="E732" s="1">
        <f t="shared" si="1"/>
        <v>31.04166667</v>
      </c>
      <c r="F732" s="1">
        <f t="shared" si="2"/>
        <v>83.33333333</v>
      </c>
    </row>
    <row r="733" ht="15.75" customHeight="1">
      <c r="A733" s="1">
        <v>731.0</v>
      </c>
      <c r="B733" s="1" t="s">
        <v>744</v>
      </c>
      <c r="C733" s="1">
        <v>574173.541666666</v>
      </c>
      <c r="D733" s="1">
        <v>574201.875</v>
      </c>
      <c r="E733" s="1">
        <f t="shared" si="1"/>
        <v>28.33333333</v>
      </c>
      <c r="F733" s="1">
        <f t="shared" si="2"/>
        <v>595.2083333</v>
      </c>
    </row>
    <row r="734" ht="15.75" customHeight="1">
      <c r="A734" s="1">
        <v>732.0</v>
      </c>
      <c r="B734" s="1" t="s">
        <v>745</v>
      </c>
      <c r="C734" s="1">
        <v>574251.25</v>
      </c>
      <c r="D734" s="1">
        <v>574290.833333333</v>
      </c>
      <c r="E734" s="1">
        <f t="shared" si="1"/>
        <v>39.58333333</v>
      </c>
      <c r="F734" s="1">
        <f t="shared" si="2"/>
        <v>49.375</v>
      </c>
    </row>
    <row r="735" ht="15.75" customHeight="1">
      <c r="A735" s="1">
        <v>733.0</v>
      </c>
      <c r="B735" s="1" t="s">
        <v>746</v>
      </c>
      <c r="C735" s="1">
        <v>574401.875</v>
      </c>
      <c r="D735" s="1">
        <v>574428.125</v>
      </c>
      <c r="E735" s="1">
        <f t="shared" si="1"/>
        <v>26.25</v>
      </c>
      <c r="F735" s="1">
        <f t="shared" si="2"/>
        <v>111.0416667</v>
      </c>
    </row>
    <row r="736" ht="15.75" customHeight="1">
      <c r="A736" s="1">
        <v>734.0</v>
      </c>
      <c r="B736" s="1" t="s">
        <v>747</v>
      </c>
      <c r="C736" s="1">
        <v>574838.333333333</v>
      </c>
      <c r="D736" s="1">
        <v>574852.916666666</v>
      </c>
      <c r="E736" s="1">
        <f t="shared" si="1"/>
        <v>14.58333333</v>
      </c>
      <c r="F736" s="1">
        <f t="shared" si="2"/>
        <v>410.2083333</v>
      </c>
    </row>
    <row r="737" ht="15.75" customHeight="1">
      <c r="A737" s="1">
        <v>735.0</v>
      </c>
      <c r="B737" s="1" t="s">
        <v>748</v>
      </c>
      <c r="C737" s="1">
        <v>574877.5</v>
      </c>
      <c r="D737" s="1">
        <v>574900.416666666</v>
      </c>
      <c r="E737" s="1">
        <f t="shared" si="1"/>
        <v>22.91666667</v>
      </c>
      <c r="F737" s="1">
        <f t="shared" si="2"/>
        <v>24.58333333</v>
      </c>
    </row>
    <row r="738" ht="15.75" customHeight="1">
      <c r="A738" s="1">
        <v>736.0</v>
      </c>
      <c r="B738" s="1" t="s">
        <v>749</v>
      </c>
      <c r="C738" s="1">
        <v>574959.583333333</v>
      </c>
      <c r="D738" s="1">
        <v>574977.5</v>
      </c>
      <c r="E738" s="1">
        <f t="shared" si="1"/>
        <v>17.91666667</v>
      </c>
      <c r="F738" s="1">
        <f t="shared" si="2"/>
        <v>59.16666667</v>
      </c>
    </row>
    <row r="739" ht="15.75" customHeight="1">
      <c r="A739" s="1">
        <v>737.0</v>
      </c>
      <c r="B739" s="1" t="s">
        <v>750</v>
      </c>
      <c r="C739" s="1">
        <v>576126.25</v>
      </c>
      <c r="D739" s="1">
        <v>576154.791666666</v>
      </c>
      <c r="E739" s="1">
        <f t="shared" si="1"/>
        <v>28.54166667</v>
      </c>
      <c r="F739" s="1">
        <f t="shared" si="2"/>
        <v>1148.75</v>
      </c>
    </row>
    <row r="740" ht="15.75" customHeight="1">
      <c r="A740" s="1">
        <v>738.0</v>
      </c>
      <c r="B740" s="1" t="s">
        <v>751</v>
      </c>
      <c r="C740" s="1">
        <v>576252.083333333</v>
      </c>
      <c r="D740" s="1">
        <v>576286.875</v>
      </c>
      <c r="E740" s="1">
        <f t="shared" si="1"/>
        <v>34.79166667</v>
      </c>
      <c r="F740" s="1">
        <f t="shared" si="2"/>
        <v>97.29166667</v>
      </c>
    </row>
    <row r="741" ht="15.75" customHeight="1">
      <c r="A741" s="1">
        <v>739.0</v>
      </c>
      <c r="B741" s="1" t="s">
        <v>752</v>
      </c>
      <c r="C741" s="1">
        <v>576319.583333333</v>
      </c>
      <c r="D741" s="1">
        <v>576332.291666666</v>
      </c>
      <c r="E741" s="1">
        <f t="shared" si="1"/>
        <v>12.70833333</v>
      </c>
      <c r="F741" s="1">
        <f t="shared" si="2"/>
        <v>32.70833333</v>
      </c>
    </row>
    <row r="742" ht="15.75" customHeight="1">
      <c r="A742" s="1">
        <v>740.0</v>
      </c>
      <c r="B742" s="1" t="s">
        <v>753</v>
      </c>
      <c r="C742" s="1">
        <v>576768.75</v>
      </c>
      <c r="D742" s="1">
        <v>576787.708333333</v>
      </c>
      <c r="E742" s="1">
        <f t="shared" si="1"/>
        <v>18.95833333</v>
      </c>
      <c r="F742" s="1">
        <f t="shared" si="2"/>
        <v>436.4583333</v>
      </c>
    </row>
    <row r="743" ht="15.75" customHeight="1">
      <c r="A743" s="1">
        <v>741.0</v>
      </c>
      <c r="B743" s="1" t="s">
        <v>754</v>
      </c>
      <c r="C743" s="1">
        <v>577131.875</v>
      </c>
      <c r="D743" s="1">
        <v>577148.541666666</v>
      </c>
      <c r="E743" s="1">
        <f t="shared" si="1"/>
        <v>16.66666667</v>
      </c>
      <c r="F743" s="1">
        <f t="shared" si="2"/>
        <v>344.1666667</v>
      </c>
    </row>
    <row r="744" ht="15.75" customHeight="1">
      <c r="A744" s="1">
        <v>742.0</v>
      </c>
      <c r="B744" s="1" t="s">
        <v>755</v>
      </c>
      <c r="C744" s="1">
        <v>577160.416666666</v>
      </c>
      <c r="D744" s="1">
        <v>577189.791666666</v>
      </c>
      <c r="E744" s="1">
        <f t="shared" si="1"/>
        <v>29.375</v>
      </c>
      <c r="F744" s="1">
        <f t="shared" si="2"/>
        <v>11.875</v>
      </c>
    </row>
    <row r="745" ht="15.75" customHeight="1">
      <c r="A745" s="1">
        <v>743.0</v>
      </c>
      <c r="B745" s="1" t="s">
        <v>756</v>
      </c>
      <c r="C745" s="1">
        <v>577265.833333333</v>
      </c>
      <c r="D745" s="1">
        <v>577280.625</v>
      </c>
      <c r="E745" s="1">
        <f t="shared" si="1"/>
        <v>14.79166667</v>
      </c>
      <c r="F745" s="1">
        <f t="shared" si="2"/>
        <v>76.04166667</v>
      </c>
    </row>
    <row r="746" ht="15.75" customHeight="1">
      <c r="A746" s="1">
        <v>744.0</v>
      </c>
      <c r="B746" s="1" t="s">
        <v>757</v>
      </c>
      <c r="C746" s="1">
        <v>577297.291666666</v>
      </c>
      <c r="D746" s="1">
        <v>577400.625</v>
      </c>
      <c r="E746" s="1">
        <f t="shared" si="1"/>
        <v>103.3333333</v>
      </c>
      <c r="F746" s="1">
        <f t="shared" si="2"/>
        <v>16.66666667</v>
      </c>
    </row>
    <row r="747" ht="15.75" customHeight="1">
      <c r="A747" s="1">
        <v>745.0</v>
      </c>
      <c r="B747" s="1" t="s">
        <v>758</v>
      </c>
      <c r="C747" s="1">
        <v>577888.75</v>
      </c>
      <c r="D747" s="1">
        <v>577911.458333333</v>
      </c>
      <c r="E747" s="1">
        <f t="shared" si="1"/>
        <v>22.70833333</v>
      </c>
      <c r="F747" s="1">
        <f t="shared" si="2"/>
        <v>488.125</v>
      </c>
    </row>
    <row r="748" ht="15.75" customHeight="1">
      <c r="A748" s="1">
        <v>746.0</v>
      </c>
      <c r="B748" s="1" t="s">
        <v>759</v>
      </c>
      <c r="C748" s="1">
        <v>577925.0</v>
      </c>
      <c r="D748" s="1">
        <v>577956.458333333</v>
      </c>
      <c r="E748" s="1">
        <f t="shared" si="1"/>
        <v>31.45833333</v>
      </c>
      <c r="F748" s="1">
        <f t="shared" si="2"/>
        <v>13.54166667</v>
      </c>
    </row>
    <row r="749" ht="15.75" customHeight="1">
      <c r="A749" s="1">
        <v>747.0</v>
      </c>
      <c r="B749" s="1" t="s">
        <v>760</v>
      </c>
      <c r="C749" s="1">
        <v>578114.166666666</v>
      </c>
      <c r="D749" s="1">
        <v>578182.5</v>
      </c>
      <c r="E749" s="1">
        <f t="shared" si="1"/>
        <v>68.33333333</v>
      </c>
      <c r="F749" s="1">
        <f t="shared" si="2"/>
        <v>157.7083333</v>
      </c>
    </row>
    <row r="750" ht="15.75" customHeight="1">
      <c r="A750" s="1">
        <v>748.0</v>
      </c>
      <c r="B750" s="1" t="s">
        <v>761</v>
      </c>
      <c r="C750" s="1">
        <v>578220.416666666</v>
      </c>
      <c r="D750" s="1">
        <v>578269.166666666</v>
      </c>
      <c r="E750" s="1">
        <f t="shared" si="1"/>
        <v>48.75</v>
      </c>
      <c r="F750" s="1">
        <f t="shared" si="2"/>
        <v>37.91666667</v>
      </c>
    </row>
    <row r="751" ht="15.75" customHeight="1">
      <c r="A751" s="1">
        <v>749.0</v>
      </c>
      <c r="B751" s="1" t="s">
        <v>762</v>
      </c>
      <c r="C751" s="1">
        <v>578492.083333333</v>
      </c>
      <c r="D751" s="1">
        <v>578516.666666666</v>
      </c>
      <c r="E751" s="1">
        <f t="shared" si="1"/>
        <v>24.58333333</v>
      </c>
      <c r="F751" s="1">
        <f t="shared" si="2"/>
        <v>222.9166667</v>
      </c>
    </row>
    <row r="752" ht="15.75" customHeight="1">
      <c r="A752" s="1">
        <v>750.0</v>
      </c>
      <c r="B752" s="1" t="s">
        <v>763</v>
      </c>
      <c r="C752" s="1">
        <v>578638.333333333</v>
      </c>
      <c r="D752" s="1">
        <v>578702.083333333</v>
      </c>
      <c r="E752" s="1">
        <f t="shared" si="1"/>
        <v>63.75</v>
      </c>
      <c r="F752" s="1">
        <f t="shared" si="2"/>
        <v>121.6666667</v>
      </c>
    </row>
    <row r="753" ht="15.75" customHeight="1">
      <c r="A753" s="1">
        <v>751.0</v>
      </c>
      <c r="B753" s="1" t="s">
        <v>764</v>
      </c>
      <c r="C753" s="1">
        <v>578752.291666666</v>
      </c>
      <c r="D753" s="1">
        <v>578770.416666666</v>
      </c>
      <c r="E753" s="1">
        <f t="shared" si="1"/>
        <v>18.125</v>
      </c>
      <c r="F753" s="1">
        <f t="shared" si="2"/>
        <v>50.20833333</v>
      </c>
    </row>
    <row r="754" ht="15.75" customHeight="1">
      <c r="A754" s="1">
        <v>752.0</v>
      </c>
      <c r="B754" s="1" t="s">
        <v>765</v>
      </c>
      <c r="C754" s="1">
        <v>579634.791666666</v>
      </c>
      <c r="D754" s="1">
        <v>579647.5</v>
      </c>
      <c r="E754" s="1">
        <f t="shared" si="1"/>
        <v>12.70833333</v>
      </c>
      <c r="F754" s="1">
        <f t="shared" si="2"/>
        <v>864.375</v>
      </c>
    </row>
    <row r="755" ht="15.75" customHeight="1">
      <c r="A755" s="1">
        <v>753.0</v>
      </c>
      <c r="B755" s="1" t="s">
        <v>766</v>
      </c>
      <c r="C755" s="1">
        <v>579691.458333333</v>
      </c>
      <c r="D755" s="1">
        <v>579734.791666666</v>
      </c>
      <c r="E755" s="1">
        <f t="shared" si="1"/>
        <v>43.33333333</v>
      </c>
      <c r="F755" s="1">
        <f t="shared" si="2"/>
        <v>43.95833333</v>
      </c>
    </row>
    <row r="756" ht="15.75" customHeight="1">
      <c r="A756" s="1">
        <v>754.0</v>
      </c>
      <c r="B756" s="1" t="s">
        <v>767</v>
      </c>
      <c r="C756" s="1">
        <v>579875.833333333</v>
      </c>
      <c r="D756" s="1">
        <v>579894.583333333</v>
      </c>
      <c r="E756" s="1">
        <f t="shared" si="1"/>
        <v>18.75</v>
      </c>
      <c r="F756" s="1">
        <f t="shared" si="2"/>
        <v>141.0416667</v>
      </c>
    </row>
    <row r="757" ht="15.75" customHeight="1">
      <c r="A757" s="1">
        <v>755.0</v>
      </c>
      <c r="B757" s="1" t="s">
        <v>768</v>
      </c>
      <c r="C757" s="1">
        <v>580736.041666666</v>
      </c>
      <c r="D757" s="1">
        <v>580768.75</v>
      </c>
      <c r="E757" s="1">
        <f t="shared" si="1"/>
        <v>32.70833333</v>
      </c>
      <c r="F757" s="1">
        <f t="shared" si="2"/>
        <v>841.4583333</v>
      </c>
    </row>
    <row r="758" ht="15.75" customHeight="1">
      <c r="A758" s="1">
        <v>756.0</v>
      </c>
      <c r="B758" s="1" t="s">
        <v>769</v>
      </c>
      <c r="C758" s="1">
        <v>580801.666666666</v>
      </c>
      <c r="D758" s="1">
        <v>580823.958333333</v>
      </c>
      <c r="E758" s="1">
        <f t="shared" si="1"/>
        <v>22.29166667</v>
      </c>
      <c r="F758" s="1">
        <f t="shared" si="2"/>
        <v>32.91666667</v>
      </c>
    </row>
    <row r="759" ht="15.75" customHeight="1">
      <c r="A759" s="1">
        <v>757.0</v>
      </c>
      <c r="B759" s="1" t="s">
        <v>770</v>
      </c>
      <c r="C759" s="1">
        <v>580847.291666666</v>
      </c>
      <c r="D759" s="1">
        <v>580903.75</v>
      </c>
      <c r="E759" s="1">
        <f t="shared" si="1"/>
        <v>56.45833333</v>
      </c>
      <c r="F759" s="1">
        <f t="shared" si="2"/>
        <v>23.33333333</v>
      </c>
    </row>
    <row r="760" ht="15.75" customHeight="1">
      <c r="A760" s="1">
        <v>758.0</v>
      </c>
      <c r="B760" s="1" t="s">
        <v>771</v>
      </c>
      <c r="C760" s="1">
        <v>580973.541666666</v>
      </c>
      <c r="D760" s="1">
        <v>581017.916666666</v>
      </c>
      <c r="E760" s="1">
        <f t="shared" si="1"/>
        <v>44.375</v>
      </c>
      <c r="F760" s="1">
        <f t="shared" si="2"/>
        <v>69.79166667</v>
      </c>
    </row>
    <row r="761" ht="15.75" customHeight="1">
      <c r="A761" s="1">
        <v>759.0</v>
      </c>
      <c r="B761" s="1" t="s">
        <v>772</v>
      </c>
      <c r="C761" s="1">
        <v>581100.0</v>
      </c>
      <c r="D761" s="1">
        <v>581125.208333333</v>
      </c>
      <c r="E761" s="1">
        <f t="shared" si="1"/>
        <v>25.20833333</v>
      </c>
      <c r="F761" s="1">
        <f t="shared" si="2"/>
        <v>82.08333333</v>
      </c>
    </row>
    <row r="762" ht="15.75" customHeight="1">
      <c r="A762" s="1">
        <v>760.0</v>
      </c>
      <c r="B762" s="1" t="s">
        <v>773</v>
      </c>
      <c r="C762" s="1">
        <v>584110.833333333</v>
      </c>
      <c r="D762" s="1">
        <v>584178.333333333</v>
      </c>
      <c r="E762" s="1">
        <f t="shared" si="1"/>
        <v>67.5</v>
      </c>
      <c r="F762" s="1">
        <f t="shared" si="2"/>
        <v>2985.625</v>
      </c>
    </row>
    <row r="763" ht="15.75" customHeight="1">
      <c r="A763" s="1">
        <v>761.0</v>
      </c>
      <c r="B763" s="1" t="s">
        <v>774</v>
      </c>
      <c r="C763" s="1">
        <v>584197.083333333</v>
      </c>
      <c r="D763" s="1">
        <v>584212.916666666</v>
      </c>
      <c r="E763" s="1">
        <f t="shared" si="1"/>
        <v>15.83333333</v>
      </c>
      <c r="F763" s="1">
        <f t="shared" si="2"/>
        <v>18.75</v>
      </c>
    </row>
    <row r="764" ht="15.75" customHeight="1">
      <c r="A764" s="1">
        <v>762.0</v>
      </c>
      <c r="B764" s="1" t="s">
        <v>775</v>
      </c>
      <c r="C764" s="1">
        <v>584337.5</v>
      </c>
      <c r="D764" s="1">
        <v>584356.458333333</v>
      </c>
      <c r="E764" s="1">
        <f t="shared" si="1"/>
        <v>18.95833333</v>
      </c>
      <c r="F764" s="1">
        <f t="shared" si="2"/>
        <v>124.5833333</v>
      </c>
    </row>
    <row r="765" ht="15.75" customHeight="1">
      <c r="A765" s="1">
        <v>763.0</v>
      </c>
      <c r="B765" s="1" t="s">
        <v>776</v>
      </c>
      <c r="C765" s="1">
        <v>584423.541666666</v>
      </c>
      <c r="D765" s="1">
        <v>584445.0</v>
      </c>
      <c r="E765" s="1">
        <f t="shared" si="1"/>
        <v>21.45833333</v>
      </c>
      <c r="F765" s="1">
        <f t="shared" si="2"/>
        <v>67.08333333</v>
      </c>
    </row>
    <row r="766" ht="15.75" customHeight="1">
      <c r="A766" s="1">
        <v>764.0</v>
      </c>
      <c r="B766" s="1" t="s">
        <v>777</v>
      </c>
      <c r="C766" s="1">
        <v>584487.083333333</v>
      </c>
      <c r="D766" s="1">
        <v>584522.708333333</v>
      </c>
      <c r="E766" s="1">
        <f t="shared" si="1"/>
        <v>35.625</v>
      </c>
      <c r="F766" s="1">
        <f t="shared" si="2"/>
        <v>42.08333333</v>
      </c>
    </row>
    <row r="767" ht="15.75" customHeight="1">
      <c r="A767" s="1">
        <v>765.0</v>
      </c>
      <c r="B767" s="1" t="s">
        <v>778</v>
      </c>
      <c r="C767" s="1">
        <v>584591.875</v>
      </c>
      <c r="D767" s="1">
        <v>584607.291666666</v>
      </c>
      <c r="E767" s="1">
        <f t="shared" si="1"/>
        <v>15.41666667</v>
      </c>
      <c r="F767" s="1">
        <f t="shared" si="2"/>
        <v>69.16666667</v>
      </c>
    </row>
    <row r="768" ht="15.75" customHeight="1">
      <c r="A768" s="1">
        <v>766.0</v>
      </c>
      <c r="B768" s="1" t="s">
        <v>779</v>
      </c>
      <c r="C768" s="1">
        <v>584848.75</v>
      </c>
      <c r="D768" s="1">
        <v>584872.291666666</v>
      </c>
      <c r="E768" s="1">
        <f t="shared" si="1"/>
        <v>23.54166667</v>
      </c>
      <c r="F768" s="1">
        <f t="shared" si="2"/>
        <v>241.4583333</v>
      </c>
    </row>
    <row r="769" ht="15.75" customHeight="1">
      <c r="A769" s="1">
        <v>767.0</v>
      </c>
      <c r="B769" s="1" t="s">
        <v>780</v>
      </c>
      <c r="C769" s="1">
        <v>584928.541666666</v>
      </c>
      <c r="D769" s="1">
        <v>584968.125</v>
      </c>
      <c r="E769" s="1">
        <f t="shared" si="1"/>
        <v>39.58333333</v>
      </c>
      <c r="F769" s="1">
        <f t="shared" si="2"/>
        <v>56.25</v>
      </c>
    </row>
    <row r="770" ht="15.75" customHeight="1">
      <c r="A770" s="1">
        <v>768.0</v>
      </c>
      <c r="B770" s="1" t="s">
        <v>781</v>
      </c>
      <c r="C770" s="1">
        <v>585182.5</v>
      </c>
      <c r="D770" s="1">
        <v>585218.333333333</v>
      </c>
      <c r="E770" s="1">
        <f t="shared" si="1"/>
        <v>35.83333333</v>
      </c>
      <c r="F770" s="1">
        <f t="shared" si="2"/>
        <v>214.375</v>
      </c>
    </row>
    <row r="771" ht="15.75" customHeight="1">
      <c r="A771" s="1">
        <v>769.0</v>
      </c>
      <c r="B771" s="1" t="s">
        <v>782</v>
      </c>
      <c r="C771" s="1">
        <v>585234.166666666</v>
      </c>
      <c r="D771" s="1">
        <v>585283.541666666</v>
      </c>
      <c r="E771" s="1">
        <f t="shared" si="1"/>
        <v>49.375</v>
      </c>
      <c r="F771" s="1">
        <f t="shared" si="2"/>
        <v>15.83333333</v>
      </c>
    </row>
    <row r="772" ht="15.75" customHeight="1">
      <c r="A772" s="1">
        <v>770.0</v>
      </c>
      <c r="B772" s="1" t="s">
        <v>783</v>
      </c>
      <c r="C772" s="1">
        <v>585345.0</v>
      </c>
      <c r="D772" s="1">
        <v>585381.875</v>
      </c>
      <c r="E772" s="1">
        <f t="shared" si="1"/>
        <v>36.875</v>
      </c>
      <c r="F772" s="1">
        <f t="shared" si="2"/>
        <v>61.45833333</v>
      </c>
    </row>
    <row r="773" ht="15.75" customHeight="1">
      <c r="A773" s="1">
        <v>771.0</v>
      </c>
      <c r="B773" s="1" t="s">
        <v>784</v>
      </c>
      <c r="C773" s="1">
        <v>585451.25</v>
      </c>
      <c r="D773" s="1">
        <v>585484.166666666</v>
      </c>
      <c r="E773" s="1">
        <f t="shared" si="1"/>
        <v>32.91666667</v>
      </c>
      <c r="F773" s="1">
        <f t="shared" si="2"/>
        <v>69.375</v>
      </c>
    </row>
    <row r="774" ht="15.75" customHeight="1">
      <c r="A774" s="1">
        <v>772.0</v>
      </c>
      <c r="B774" s="1" t="s">
        <v>785</v>
      </c>
      <c r="C774" s="1">
        <v>585654.166666666</v>
      </c>
      <c r="D774" s="1">
        <v>585689.166666666</v>
      </c>
      <c r="E774" s="1">
        <f t="shared" si="1"/>
        <v>35</v>
      </c>
      <c r="F774" s="1">
        <f t="shared" si="2"/>
        <v>170</v>
      </c>
    </row>
    <row r="775" ht="15.75" customHeight="1">
      <c r="A775" s="1">
        <v>773.0</v>
      </c>
      <c r="B775" s="1" t="s">
        <v>786</v>
      </c>
      <c r="C775" s="1">
        <v>585813.125</v>
      </c>
      <c r="D775" s="1">
        <v>585855.0</v>
      </c>
      <c r="E775" s="1">
        <f t="shared" si="1"/>
        <v>41.875</v>
      </c>
      <c r="F775" s="1">
        <f t="shared" si="2"/>
        <v>123.9583333</v>
      </c>
    </row>
    <row r="776" ht="15.75" customHeight="1">
      <c r="A776" s="1">
        <v>774.0</v>
      </c>
      <c r="B776" s="1" t="s">
        <v>787</v>
      </c>
      <c r="C776" s="1">
        <v>585936.875</v>
      </c>
      <c r="D776" s="1">
        <v>585968.75</v>
      </c>
      <c r="E776" s="1">
        <f t="shared" si="1"/>
        <v>31.875</v>
      </c>
      <c r="F776" s="1">
        <f t="shared" si="2"/>
        <v>81.875</v>
      </c>
    </row>
    <row r="777" ht="15.75" customHeight="1">
      <c r="A777" s="1">
        <v>775.0</v>
      </c>
      <c r="B777" s="1" t="s">
        <v>788</v>
      </c>
      <c r="C777" s="1">
        <v>586006.25</v>
      </c>
      <c r="D777" s="1">
        <v>586037.916666666</v>
      </c>
      <c r="E777" s="1">
        <f t="shared" si="1"/>
        <v>31.66666667</v>
      </c>
      <c r="F777" s="1">
        <f t="shared" si="2"/>
        <v>37.5</v>
      </c>
    </row>
    <row r="778" ht="15.75" customHeight="1">
      <c r="A778" s="1">
        <v>776.0</v>
      </c>
      <c r="B778" s="1" t="s">
        <v>789</v>
      </c>
      <c r="C778" s="1">
        <v>586643.125</v>
      </c>
      <c r="D778" s="1">
        <v>586661.458333333</v>
      </c>
      <c r="E778" s="1">
        <f t="shared" si="1"/>
        <v>18.33333333</v>
      </c>
      <c r="F778" s="1">
        <f t="shared" si="2"/>
        <v>605.2083333</v>
      </c>
    </row>
    <row r="779" ht="15.75" customHeight="1">
      <c r="A779" s="1">
        <v>777.0</v>
      </c>
      <c r="B779" s="1" t="s">
        <v>790</v>
      </c>
      <c r="C779" s="1">
        <v>586715.208333333</v>
      </c>
      <c r="D779" s="1">
        <v>586748.333333333</v>
      </c>
      <c r="E779" s="1">
        <f t="shared" si="1"/>
        <v>33.125</v>
      </c>
      <c r="F779" s="1">
        <f t="shared" si="2"/>
        <v>53.75</v>
      </c>
    </row>
    <row r="780" ht="15.75" customHeight="1">
      <c r="A780" s="1">
        <v>778.0</v>
      </c>
      <c r="B780" s="1" t="s">
        <v>791</v>
      </c>
      <c r="C780" s="1">
        <v>586854.375</v>
      </c>
      <c r="D780" s="1">
        <v>586870.208333333</v>
      </c>
      <c r="E780" s="1">
        <f t="shared" si="1"/>
        <v>15.83333333</v>
      </c>
      <c r="F780" s="1">
        <f t="shared" si="2"/>
        <v>106.0416667</v>
      </c>
    </row>
    <row r="781" ht="15.75" customHeight="1">
      <c r="A781" s="1">
        <v>779.0</v>
      </c>
      <c r="B781" s="1" t="s">
        <v>792</v>
      </c>
      <c r="C781" s="1">
        <v>587122.916666666</v>
      </c>
      <c r="D781" s="1">
        <v>587152.083333333</v>
      </c>
      <c r="E781" s="1">
        <f t="shared" si="1"/>
        <v>29.16666667</v>
      </c>
      <c r="F781" s="1">
        <f t="shared" si="2"/>
        <v>252.7083333</v>
      </c>
    </row>
    <row r="782" ht="15.75" customHeight="1">
      <c r="A782" s="1">
        <v>780.0</v>
      </c>
      <c r="B782" s="1" t="s">
        <v>793</v>
      </c>
      <c r="C782" s="1">
        <v>587658.541666666</v>
      </c>
      <c r="D782" s="1">
        <v>587675.625</v>
      </c>
      <c r="E782" s="1">
        <f t="shared" si="1"/>
        <v>17.08333333</v>
      </c>
      <c r="F782" s="1">
        <f t="shared" si="2"/>
        <v>506.4583333</v>
      </c>
    </row>
    <row r="783" ht="15.75" customHeight="1">
      <c r="A783" s="1">
        <v>781.0</v>
      </c>
      <c r="B783" s="1" t="s">
        <v>794</v>
      </c>
      <c r="C783" s="1">
        <v>588256.875</v>
      </c>
      <c r="D783" s="1">
        <v>588286.458333333</v>
      </c>
      <c r="E783" s="1">
        <f t="shared" si="1"/>
        <v>29.58333333</v>
      </c>
      <c r="F783" s="1">
        <f t="shared" si="2"/>
        <v>581.25</v>
      </c>
    </row>
    <row r="784" ht="15.75" customHeight="1">
      <c r="A784" s="1">
        <v>782.0</v>
      </c>
      <c r="B784" s="1" t="s">
        <v>795</v>
      </c>
      <c r="C784" s="1">
        <v>588371.875</v>
      </c>
      <c r="D784" s="1">
        <v>588401.666666666</v>
      </c>
      <c r="E784" s="1">
        <f t="shared" si="1"/>
        <v>29.79166667</v>
      </c>
      <c r="F784" s="1">
        <f t="shared" si="2"/>
        <v>85.41666667</v>
      </c>
    </row>
    <row r="785" ht="15.75" customHeight="1">
      <c r="A785" s="1">
        <v>783.0</v>
      </c>
      <c r="B785" s="1" t="s">
        <v>796</v>
      </c>
      <c r="C785" s="1">
        <v>588455.0</v>
      </c>
      <c r="D785" s="1">
        <v>588504.791666666</v>
      </c>
      <c r="E785" s="1">
        <f t="shared" si="1"/>
        <v>49.79166667</v>
      </c>
      <c r="F785" s="1">
        <f t="shared" si="2"/>
        <v>53.33333333</v>
      </c>
    </row>
    <row r="786" ht="15.75" customHeight="1">
      <c r="A786" s="1">
        <v>784.0</v>
      </c>
      <c r="B786" s="1" t="s">
        <v>797</v>
      </c>
      <c r="C786" s="1">
        <v>588877.708333333</v>
      </c>
      <c r="D786" s="1">
        <v>588913.958333333</v>
      </c>
      <c r="E786" s="1">
        <f t="shared" si="1"/>
        <v>36.25</v>
      </c>
      <c r="F786" s="1">
        <f t="shared" si="2"/>
        <v>372.9166667</v>
      </c>
    </row>
    <row r="787" ht="15.75" customHeight="1">
      <c r="A787" s="1">
        <v>785.0</v>
      </c>
      <c r="B787" s="1" t="s">
        <v>798</v>
      </c>
      <c r="C787" s="1">
        <v>588947.083333333</v>
      </c>
      <c r="D787" s="1">
        <v>588982.291666666</v>
      </c>
      <c r="E787" s="1">
        <f t="shared" si="1"/>
        <v>35.20833333</v>
      </c>
      <c r="F787" s="1">
        <f t="shared" si="2"/>
        <v>33.125</v>
      </c>
    </row>
    <row r="788" ht="15.75" customHeight="1">
      <c r="A788" s="1">
        <v>786.0</v>
      </c>
      <c r="B788" s="1" t="s">
        <v>799</v>
      </c>
      <c r="C788" s="1">
        <v>589021.666666666</v>
      </c>
      <c r="D788" s="1">
        <v>589071.666666666</v>
      </c>
      <c r="E788" s="1">
        <f t="shared" si="1"/>
        <v>50</v>
      </c>
      <c r="F788" s="1">
        <f t="shared" si="2"/>
        <v>39.375</v>
      </c>
    </row>
    <row r="789" ht="15.75" customHeight="1">
      <c r="A789" s="1">
        <v>787.0</v>
      </c>
      <c r="B789" s="1" t="s">
        <v>800</v>
      </c>
      <c r="C789" s="1">
        <v>589118.75</v>
      </c>
      <c r="D789" s="1">
        <v>589162.916666666</v>
      </c>
      <c r="E789" s="1">
        <f t="shared" si="1"/>
        <v>44.16666667</v>
      </c>
      <c r="F789" s="1">
        <f t="shared" si="2"/>
        <v>47.08333333</v>
      </c>
    </row>
    <row r="790" ht="15.75" customHeight="1">
      <c r="A790" s="1">
        <v>788.0</v>
      </c>
      <c r="B790" s="1" t="s">
        <v>801</v>
      </c>
      <c r="C790" s="1">
        <v>589507.916666666</v>
      </c>
      <c r="D790" s="1">
        <v>589565.416666666</v>
      </c>
      <c r="E790" s="1">
        <f t="shared" si="1"/>
        <v>57.5</v>
      </c>
      <c r="F790" s="1">
        <f t="shared" si="2"/>
        <v>345</v>
      </c>
    </row>
    <row r="791" ht="15.75" customHeight="1">
      <c r="A791" s="1">
        <v>789.0</v>
      </c>
      <c r="B791" s="1" t="s">
        <v>802</v>
      </c>
      <c r="C791" s="1">
        <v>589597.291666666</v>
      </c>
      <c r="D791" s="1">
        <v>589678.541666666</v>
      </c>
      <c r="E791" s="1">
        <f t="shared" si="1"/>
        <v>81.25</v>
      </c>
      <c r="F791" s="1">
        <f t="shared" si="2"/>
        <v>31.875</v>
      </c>
    </row>
    <row r="792" ht="15.75" customHeight="1">
      <c r="A792" s="1">
        <v>790.0</v>
      </c>
      <c r="B792" s="1" t="s">
        <v>803</v>
      </c>
      <c r="C792" s="1">
        <v>590163.125</v>
      </c>
      <c r="D792" s="1">
        <v>590183.333333333</v>
      </c>
      <c r="E792" s="1">
        <f t="shared" si="1"/>
        <v>20.20833333</v>
      </c>
      <c r="F792" s="1">
        <f t="shared" si="2"/>
        <v>484.5833333</v>
      </c>
    </row>
    <row r="793" ht="15.75" customHeight="1">
      <c r="A793" s="1">
        <v>791.0</v>
      </c>
      <c r="B793" s="1" t="s">
        <v>804</v>
      </c>
      <c r="C793" s="1">
        <v>590354.583333333</v>
      </c>
      <c r="D793" s="1">
        <v>590391.666666666</v>
      </c>
      <c r="E793" s="1">
        <f t="shared" si="1"/>
        <v>37.08333333</v>
      </c>
      <c r="F793" s="1">
        <f t="shared" si="2"/>
        <v>171.25</v>
      </c>
    </row>
    <row r="794" ht="15.75" customHeight="1">
      <c r="A794" s="1">
        <v>792.0</v>
      </c>
      <c r="B794" s="1" t="s">
        <v>805</v>
      </c>
      <c r="C794" s="1">
        <v>590423.958333333</v>
      </c>
      <c r="D794" s="1">
        <v>590472.708333333</v>
      </c>
      <c r="E794" s="1">
        <f t="shared" si="1"/>
        <v>48.75</v>
      </c>
      <c r="F794" s="1">
        <f t="shared" si="2"/>
        <v>32.29166667</v>
      </c>
    </row>
    <row r="795" ht="15.75" customHeight="1">
      <c r="A795" s="1">
        <v>793.0</v>
      </c>
      <c r="B795" s="1" t="s">
        <v>806</v>
      </c>
      <c r="C795" s="1">
        <v>590597.708333333</v>
      </c>
      <c r="D795" s="1">
        <v>590623.125</v>
      </c>
      <c r="E795" s="1">
        <f t="shared" si="1"/>
        <v>25.41666667</v>
      </c>
      <c r="F795" s="1">
        <f t="shared" si="2"/>
        <v>125</v>
      </c>
    </row>
    <row r="796" ht="15.75" customHeight="1">
      <c r="A796" s="1">
        <v>794.0</v>
      </c>
      <c r="B796" s="1" t="s">
        <v>807</v>
      </c>
      <c r="C796" s="1">
        <v>590690.625</v>
      </c>
      <c r="D796" s="1">
        <v>590742.708333333</v>
      </c>
      <c r="E796" s="1">
        <f t="shared" si="1"/>
        <v>52.08333333</v>
      </c>
      <c r="F796" s="1">
        <f t="shared" si="2"/>
        <v>67.5</v>
      </c>
    </row>
    <row r="797" ht="15.75" customHeight="1">
      <c r="A797" s="1">
        <v>795.0</v>
      </c>
      <c r="B797" s="1" t="s">
        <v>808</v>
      </c>
      <c r="C797" s="1">
        <v>590761.875</v>
      </c>
      <c r="D797" s="1">
        <v>590825.0</v>
      </c>
      <c r="E797" s="1">
        <f t="shared" si="1"/>
        <v>63.125</v>
      </c>
      <c r="F797" s="1">
        <f t="shared" si="2"/>
        <v>19.16666667</v>
      </c>
    </row>
    <row r="798" ht="15.75" customHeight="1">
      <c r="A798" s="1">
        <v>796.0</v>
      </c>
      <c r="B798" s="1" t="s">
        <v>809</v>
      </c>
      <c r="C798" s="1">
        <v>590881.041666666</v>
      </c>
      <c r="D798" s="1">
        <v>590907.083333333</v>
      </c>
      <c r="E798" s="1">
        <f t="shared" si="1"/>
        <v>26.04166667</v>
      </c>
      <c r="F798" s="1">
        <f t="shared" si="2"/>
        <v>56.04166667</v>
      </c>
    </row>
    <row r="799" ht="15.75" customHeight="1">
      <c r="A799" s="1">
        <v>797.0</v>
      </c>
      <c r="B799" s="1" t="s">
        <v>810</v>
      </c>
      <c r="C799" s="1">
        <v>591016.875</v>
      </c>
      <c r="D799" s="1">
        <v>591040.833333333</v>
      </c>
      <c r="E799" s="1">
        <f t="shared" si="1"/>
        <v>23.95833333</v>
      </c>
      <c r="F799" s="1">
        <f t="shared" si="2"/>
        <v>109.7916667</v>
      </c>
    </row>
    <row r="800" ht="15.75" customHeight="1">
      <c r="A800" s="1">
        <v>798.0</v>
      </c>
      <c r="B800" s="1" t="s">
        <v>811</v>
      </c>
      <c r="C800" s="1">
        <v>591073.125</v>
      </c>
      <c r="D800" s="1">
        <v>591121.25</v>
      </c>
      <c r="E800" s="1">
        <f t="shared" si="1"/>
        <v>48.125</v>
      </c>
      <c r="F800" s="1">
        <f t="shared" si="2"/>
        <v>32.29166667</v>
      </c>
    </row>
    <row r="801" ht="15.75" customHeight="1">
      <c r="A801" s="1">
        <v>799.0</v>
      </c>
      <c r="B801" s="1" t="s">
        <v>812</v>
      </c>
      <c r="C801" s="1">
        <v>591138.125</v>
      </c>
      <c r="D801" s="1">
        <v>591202.708333333</v>
      </c>
      <c r="E801" s="1">
        <f t="shared" si="1"/>
        <v>64.58333333</v>
      </c>
      <c r="F801" s="1">
        <f t="shared" si="2"/>
        <v>16.875</v>
      </c>
    </row>
    <row r="802" ht="15.75" customHeight="1">
      <c r="A802" s="1">
        <v>800.0</v>
      </c>
      <c r="B802" s="1" t="s">
        <v>813</v>
      </c>
      <c r="C802" s="1">
        <v>591251.25</v>
      </c>
      <c r="D802" s="1">
        <v>591289.166666666</v>
      </c>
      <c r="E802" s="1">
        <f t="shared" si="1"/>
        <v>37.91666667</v>
      </c>
      <c r="F802" s="1">
        <f t="shared" si="2"/>
        <v>48.54166667</v>
      </c>
    </row>
    <row r="803" ht="15.75" customHeight="1">
      <c r="A803" s="1">
        <v>801.0</v>
      </c>
      <c r="B803" s="1" t="s">
        <v>814</v>
      </c>
      <c r="C803" s="1">
        <v>591437.083333333</v>
      </c>
      <c r="D803" s="1">
        <v>591485.0</v>
      </c>
      <c r="E803" s="1">
        <f t="shared" si="1"/>
        <v>47.91666667</v>
      </c>
      <c r="F803" s="1">
        <f t="shared" si="2"/>
        <v>147.9166667</v>
      </c>
    </row>
    <row r="804" ht="15.75" customHeight="1">
      <c r="A804" s="1">
        <v>802.0</v>
      </c>
      <c r="B804" s="1" t="s">
        <v>815</v>
      </c>
      <c r="C804" s="1">
        <v>591681.041666666</v>
      </c>
      <c r="D804" s="1">
        <v>591716.458333333</v>
      </c>
      <c r="E804" s="1">
        <f t="shared" si="1"/>
        <v>35.41666667</v>
      </c>
      <c r="F804" s="1">
        <f t="shared" si="2"/>
        <v>196.0416667</v>
      </c>
    </row>
    <row r="805" ht="15.75" customHeight="1">
      <c r="A805" s="1">
        <v>803.0</v>
      </c>
      <c r="B805" s="1" t="s">
        <v>816</v>
      </c>
      <c r="C805" s="1">
        <v>592023.125</v>
      </c>
      <c r="D805" s="1">
        <v>592059.166666666</v>
      </c>
      <c r="E805" s="1">
        <f t="shared" si="1"/>
        <v>36.04166667</v>
      </c>
      <c r="F805" s="1">
        <f t="shared" si="2"/>
        <v>306.6666667</v>
      </c>
    </row>
    <row r="806" ht="15.75" customHeight="1">
      <c r="A806" s="1">
        <v>804.0</v>
      </c>
      <c r="B806" s="1" t="s">
        <v>817</v>
      </c>
      <c r="C806" s="1">
        <v>592074.583333333</v>
      </c>
      <c r="D806" s="1">
        <v>592157.083333333</v>
      </c>
      <c r="E806" s="1">
        <f t="shared" si="1"/>
        <v>82.5</v>
      </c>
      <c r="F806" s="1">
        <f t="shared" si="2"/>
        <v>15.41666667</v>
      </c>
    </row>
    <row r="807" ht="15.75" customHeight="1">
      <c r="A807" s="1">
        <v>805.0</v>
      </c>
      <c r="B807" s="1" t="s">
        <v>818</v>
      </c>
      <c r="C807" s="1">
        <v>592257.708333333</v>
      </c>
      <c r="D807" s="1">
        <v>592309.375</v>
      </c>
      <c r="E807" s="1">
        <f t="shared" si="1"/>
        <v>51.66666667</v>
      </c>
      <c r="F807" s="1">
        <f t="shared" si="2"/>
        <v>100.625</v>
      </c>
    </row>
    <row r="808" ht="15.75" customHeight="1">
      <c r="A808" s="1">
        <v>806.0</v>
      </c>
      <c r="B808" s="1" t="s">
        <v>819</v>
      </c>
      <c r="C808" s="1">
        <v>593866.875</v>
      </c>
      <c r="D808" s="1">
        <v>593912.708333333</v>
      </c>
      <c r="E808" s="1">
        <f t="shared" si="1"/>
        <v>45.83333333</v>
      </c>
      <c r="F808" s="1">
        <f t="shared" si="2"/>
        <v>1557.5</v>
      </c>
    </row>
    <row r="809" ht="15.75" customHeight="1">
      <c r="A809" s="1">
        <v>807.0</v>
      </c>
      <c r="B809" s="1" t="s">
        <v>820</v>
      </c>
      <c r="C809" s="1">
        <v>593938.958333333</v>
      </c>
      <c r="D809" s="1">
        <v>594026.666666666</v>
      </c>
      <c r="E809" s="1">
        <f t="shared" si="1"/>
        <v>87.70833333</v>
      </c>
      <c r="F809" s="1">
        <f t="shared" si="2"/>
        <v>26.25</v>
      </c>
    </row>
    <row r="810" ht="15.75" customHeight="1">
      <c r="A810" s="1">
        <v>808.0</v>
      </c>
      <c r="B810" s="1" t="s">
        <v>821</v>
      </c>
      <c r="C810" s="1">
        <v>594132.916666666</v>
      </c>
      <c r="D810" s="1">
        <v>594174.583333333</v>
      </c>
      <c r="E810" s="1">
        <f t="shared" si="1"/>
        <v>41.66666667</v>
      </c>
      <c r="F810" s="1">
        <f t="shared" si="2"/>
        <v>106.25</v>
      </c>
    </row>
    <row r="811" ht="15.75" customHeight="1">
      <c r="A811" s="1">
        <v>809.0</v>
      </c>
      <c r="B811" s="1" t="s">
        <v>822</v>
      </c>
      <c r="C811" s="1">
        <v>594214.375</v>
      </c>
      <c r="D811" s="1">
        <v>594273.958333333</v>
      </c>
      <c r="E811" s="1">
        <f t="shared" si="1"/>
        <v>59.58333333</v>
      </c>
      <c r="F811" s="1">
        <f t="shared" si="2"/>
        <v>39.79166667</v>
      </c>
    </row>
    <row r="812" ht="15.75" customHeight="1">
      <c r="A812" s="1">
        <v>810.0</v>
      </c>
      <c r="B812" s="1" t="s">
        <v>823</v>
      </c>
      <c r="C812" s="1">
        <v>594290.0</v>
      </c>
      <c r="D812" s="1">
        <v>594352.291666666</v>
      </c>
      <c r="E812" s="1">
        <f t="shared" si="1"/>
        <v>62.29166667</v>
      </c>
      <c r="F812" s="1">
        <f t="shared" si="2"/>
        <v>16.04166667</v>
      </c>
    </row>
    <row r="813" ht="15.75" customHeight="1">
      <c r="A813" s="1">
        <v>811.0</v>
      </c>
      <c r="B813" s="1" t="s">
        <v>824</v>
      </c>
      <c r="C813" s="1">
        <v>594625.416666666</v>
      </c>
      <c r="D813" s="1">
        <v>594640.416666666</v>
      </c>
      <c r="E813" s="1">
        <f t="shared" si="1"/>
        <v>15</v>
      </c>
      <c r="F813" s="1">
        <f t="shared" si="2"/>
        <v>273.125</v>
      </c>
    </row>
    <row r="814" ht="15.75" customHeight="1">
      <c r="A814" s="1">
        <v>812.0</v>
      </c>
      <c r="B814" s="1" t="s">
        <v>825</v>
      </c>
      <c r="C814" s="1">
        <v>594653.125</v>
      </c>
      <c r="D814" s="1">
        <v>594689.166666666</v>
      </c>
      <c r="E814" s="1">
        <f t="shared" si="1"/>
        <v>36.04166667</v>
      </c>
      <c r="F814" s="1">
        <f t="shared" si="2"/>
        <v>12.70833333</v>
      </c>
    </row>
    <row r="815" ht="15.75" customHeight="1">
      <c r="A815" s="1">
        <v>813.0</v>
      </c>
      <c r="B815" s="1" t="s">
        <v>826</v>
      </c>
      <c r="C815" s="1">
        <v>594709.166666666</v>
      </c>
      <c r="D815" s="1">
        <v>594802.083333333</v>
      </c>
      <c r="E815" s="1">
        <f t="shared" si="1"/>
        <v>92.91666667</v>
      </c>
      <c r="F815" s="1">
        <f t="shared" si="2"/>
        <v>20</v>
      </c>
    </row>
    <row r="816" ht="15.75" customHeight="1">
      <c r="A816" s="1">
        <v>814.0</v>
      </c>
      <c r="B816" s="1" t="s">
        <v>827</v>
      </c>
      <c r="C816" s="1">
        <v>594902.708333333</v>
      </c>
      <c r="D816" s="1">
        <v>594944.375</v>
      </c>
      <c r="E816" s="1">
        <f t="shared" si="1"/>
        <v>41.66666667</v>
      </c>
      <c r="F816" s="1">
        <f t="shared" si="2"/>
        <v>100.625</v>
      </c>
    </row>
    <row r="817" ht="15.75" customHeight="1">
      <c r="A817" s="1">
        <v>815.0</v>
      </c>
      <c r="B817" s="1" t="s">
        <v>828</v>
      </c>
      <c r="C817" s="1">
        <v>595066.875</v>
      </c>
      <c r="D817" s="1">
        <v>595098.333333333</v>
      </c>
      <c r="E817" s="1">
        <f t="shared" si="1"/>
        <v>31.45833333</v>
      </c>
      <c r="F817" s="1">
        <f t="shared" si="2"/>
        <v>122.5</v>
      </c>
    </row>
    <row r="818" ht="15.75" customHeight="1">
      <c r="A818" s="1">
        <v>816.0</v>
      </c>
      <c r="B818" s="1" t="s">
        <v>829</v>
      </c>
      <c r="C818" s="1">
        <v>595248.125</v>
      </c>
      <c r="D818" s="1">
        <v>595267.291666666</v>
      </c>
      <c r="E818" s="1">
        <f t="shared" si="1"/>
        <v>19.16666667</v>
      </c>
      <c r="F818" s="1">
        <f t="shared" si="2"/>
        <v>149.7916667</v>
      </c>
    </row>
    <row r="819" ht="15.75" customHeight="1">
      <c r="A819" s="1">
        <v>817.0</v>
      </c>
      <c r="B819" s="1" t="s">
        <v>830</v>
      </c>
      <c r="C819" s="1">
        <v>595567.708333333</v>
      </c>
      <c r="D819" s="1">
        <v>595591.041666666</v>
      </c>
      <c r="E819" s="1">
        <f t="shared" si="1"/>
        <v>23.33333333</v>
      </c>
      <c r="F819" s="1">
        <f t="shared" si="2"/>
        <v>300.4166667</v>
      </c>
    </row>
    <row r="820" ht="15.75" customHeight="1">
      <c r="A820" s="1">
        <v>818.0</v>
      </c>
      <c r="B820" s="1" t="s">
        <v>831</v>
      </c>
      <c r="C820" s="1">
        <v>595912.291666666</v>
      </c>
      <c r="D820" s="1">
        <v>595927.5</v>
      </c>
      <c r="E820" s="1">
        <f t="shared" si="1"/>
        <v>15.20833333</v>
      </c>
      <c r="F820" s="1">
        <f t="shared" si="2"/>
        <v>321.25</v>
      </c>
    </row>
    <row r="821" ht="15.75" customHeight="1">
      <c r="A821" s="1">
        <v>819.0</v>
      </c>
      <c r="B821" s="1" t="s">
        <v>832</v>
      </c>
      <c r="C821" s="1">
        <v>596066.875</v>
      </c>
      <c r="D821" s="1">
        <v>596085.416666666</v>
      </c>
      <c r="E821" s="1">
        <f t="shared" si="1"/>
        <v>18.54166667</v>
      </c>
      <c r="F821" s="1">
        <f t="shared" si="2"/>
        <v>139.375</v>
      </c>
    </row>
    <row r="822" ht="15.75" customHeight="1">
      <c r="A822" s="1">
        <v>820.0</v>
      </c>
      <c r="B822" s="1" t="s">
        <v>833</v>
      </c>
      <c r="C822" s="1">
        <v>598575.625</v>
      </c>
      <c r="D822" s="1">
        <v>598592.708333333</v>
      </c>
      <c r="E822" s="1">
        <f t="shared" si="1"/>
        <v>17.08333333</v>
      </c>
      <c r="F822" s="1">
        <f t="shared" si="2"/>
        <v>2490.208333</v>
      </c>
    </row>
    <row r="823" ht="15.75" customHeight="1">
      <c r="A823" s="1">
        <v>821.0</v>
      </c>
      <c r="B823" s="1" t="s">
        <v>834</v>
      </c>
      <c r="C823" s="1">
        <v>599315.833333333</v>
      </c>
      <c r="D823" s="1">
        <v>599332.708333333</v>
      </c>
      <c r="E823" s="1">
        <f t="shared" si="1"/>
        <v>16.875</v>
      </c>
      <c r="F823" s="1">
        <f t="shared" si="2"/>
        <v>723.125</v>
      </c>
    </row>
    <row r="824" ht="15.75" customHeight="1">
      <c r="A824" s="1">
        <v>822.0</v>
      </c>
      <c r="B824" s="1" t="s">
        <v>835</v>
      </c>
      <c r="C824" s="1">
        <v>599405.625</v>
      </c>
      <c r="D824" s="1">
        <v>599432.291666666</v>
      </c>
      <c r="E824" s="1">
        <f t="shared" si="1"/>
        <v>26.66666667</v>
      </c>
      <c r="F824" s="1">
        <f t="shared" si="2"/>
        <v>72.91666667</v>
      </c>
    </row>
    <row r="825" ht="15.75" customHeight="1">
      <c r="A825" s="1">
        <v>823.0</v>
      </c>
      <c r="B825" s="1" t="s">
        <v>836</v>
      </c>
      <c r="C825" s="1">
        <v>599516.875</v>
      </c>
      <c r="D825" s="1">
        <v>599552.083333333</v>
      </c>
      <c r="E825" s="1">
        <f t="shared" si="1"/>
        <v>35.20833333</v>
      </c>
      <c r="F825" s="1">
        <f t="shared" si="2"/>
        <v>84.58333333</v>
      </c>
    </row>
    <row r="826" ht="15.75" customHeight="1">
      <c r="A826" s="1">
        <v>824.0</v>
      </c>
      <c r="B826" s="1" t="s">
        <v>837</v>
      </c>
      <c r="C826" s="1">
        <v>599618.333333333</v>
      </c>
      <c r="D826" s="1">
        <v>599652.291666666</v>
      </c>
      <c r="E826" s="1">
        <f t="shared" si="1"/>
        <v>33.95833333</v>
      </c>
      <c r="F826" s="1">
        <f t="shared" si="2"/>
        <v>66.25</v>
      </c>
    </row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